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E:\Drive\Zuidijzerpolder\3A Waterlopen Algemeen Beleid\313 Geleidbaarheid en pH\"/>
    </mc:Choice>
  </mc:AlternateContent>
  <xr:revisionPtr revIDLastSave="0" documentId="13_ncr:1_{98CEE7DE-1348-43A4-8032-50C3E6E033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  <sheet name="Blad2" sheetId="2" r:id="rId2"/>
  </sheets>
  <calcPr calcId="191029"/>
  <extLst>
    <ext uri="GoogleSheetsCustomDataVersion1">
      <go:sheetsCustomData xmlns:go="http://customooxmlschemas.google.com/" r:id="rId6" roundtripDataSignature="AMtx7mhIt4u6VtGAHbdtZYDKyPaBhBg5lA=="/>
    </ext>
  </extLst>
</workbook>
</file>

<file path=xl/sharedStrings.xml><?xml version="1.0" encoding="utf-8"?>
<sst xmlns="http://schemas.openxmlformats.org/spreadsheetml/2006/main" count="242" uniqueCount="99">
  <si>
    <t>Staalnemer</t>
  </si>
  <si>
    <t>Meetresultaten Elektrische Conductiviteit water (µS/cm)</t>
  </si>
  <si>
    <t>Waterloop</t>
  </si>
  <si>
    <t>Staalnemers:</t>
  </si>
  <si>
    <t>Pieter-Jan Taillieu (PT)</t>
  </si>
  <si>
    <t>Denny Pauwels (DP)</t>
  </si>
  <si>
    <t>Meetapparaat:</t>
  </si>
  <si>
    <t>HACH HQ 40d (serienr. 150700002522) (eigendom Zuidijzerpolder)</t>
  </si>
  <si>
    <t>Diepte monstername:</t>
  </si>
  <si>
    <t>10-20cm</t>
  </si>
  <si>
    <t>jaar</t>
  </si>
  <si>
    <t>Ijzer (Pompgemaal Woumen)</t>
  </si>
  <si>
    <t>Ijzer (Reningebrug)</t>
  </si>
  <si>
    <t>PT</t>
  </si>
  <si>
    <t>Ijzer (Elzendammebrug)</t>
  </si>
  <si>
    <t>DP</t>
  </si>
  <si>
    <t>Ijzer (Roesbrugge centrum)</t>
  </si>
  <si>
    <t>Kanaal Ieper-Ijzer (Drie grachten)</t>
  </si>
  <si>
    <t>Koeivaardeken (Sifon)</t>
  </si>
  <si>
    <t>Engelendelft (t.h.v. Centrale Noordschote)</t>
  </si>
  <si>
    <t>Stenensluisvaart (Klepstuw Noordbroekstraat)</t>
  </si>
  <si>
    <t>Walevaart (Oostdyk)</t>
  </si>
  <si>
    <t>Steenbeek (N369)</t>
  </si>
  <si>
    <t>Martjevaart (N369)</t>
  </si>
  <si>
    <t>Vulplaats Noordschote</t>
  </si>
  <si>
    <t>Oude Ieperlee (Vulplaats)</t>
  </si>
  <si>
    <t>Kemmelbeek (Bernardsstuw)</t>
  </si>
  <si>
    <t>Boezingegracht (Witrijsdreef)</t>
  </si>
  <si>
    <t>Heidebeek (Molentjes)</t>
  </si>
  <si>
    <t>Westsluisbeek (vulplaats)</t>
  </si>
  <si>
    <t xml:space="preserve">Kallebeek </t>
  </si>
  <si>
    <t>Gatebeek</t>
  </si>
  <si>
    <t>Iepkenbeek</t>
  </si>
  <si>
    <t>Poperingevaart</t>
  </si>
  <si>
    <t>Lo-kanaal te Lo</t>
  </si>
  <si>
    <t>Kellenaarsbrug te Pollinkhove</t>
  </si>
  <si>
    <t>-</t>
  </si>
  <si>
    <t>pH -  zuurtegraad (6,5-8,5)</t>
  </si>
  <si>
    <t>IJzer (Pompgemaal Woumen)</t>
  </si>
  <si>
    <t>IJzer (Reningebrug)</t>
  </si>
  <si>
    <t>IJzer (Roesbrugge centrum)</t>
  </si>
  <si>
    <t>Kanaal Ieper-Ijzer (3 grachten)</t>
  </si>
  <si>
    <t>Stenensluisvaart (Klepstuw)</t>
  </si>
  <si>
    <t>Walevaart (Zuiveringsstation)</t>
  </si>
  <si>
    <t>Boezingegracht (Lut Demarest)</t>
  </si>
  <si>
    <t>Vulplaats Stavele (Westsluisbeek)</t>
  </si>
  <si>
    <t>Locaties meetpunten:</t>
  </si>
  <si>
    <t>Dp</t>
  </si>
  <si>
    <t>26/feb.</t>
  </si>
  <si>
    <t>8.26</t>
  </si>
  <si>
    <t>9.13</t>
  </si>
  <si>
    <t>8.87</t>
  </si>
  <si>
    <t>8.62</t>
  </si>
  <si>
    <t>8.42</t>
  </si>
  <si>
    <t>9.07</t>
  </si>
  <si>
    <t>8.72</t>
  </si>
  <si>
    <t>8.61</t>
  </si>
  <si>
    <t>9.11</t>
  </si>
  <si>
    <t>8.38</t>
  </si>
  <si>
    <t>8.97</t>
  </si>
  <si>
    <t>8.9</t>
  </si>
  <si>
    <t>8.50</t>
  </si>
  <si>
    <t>9.1</t>
  </si>
  <si>
    <t>8.89</t>
  </si>
  <si>
    <t>9.16</t>
  </si>
  <si>
    <t>8.51</t>
  </si>
  <si>
    <t>9.3</t>
  </si>
  <si>
    <t>8.39</t>
  </si>
  <si>
    <t>9.01</t>
  </si>
  <si>
    <t>8.77</t>
  </si>
  <si>
    <t>8.32</t>
  </si>
  <si>
    <t>9.05</t>
  </si>
  <si>
    <t>8.84</t>
  </si>
  <si>
    <t>8.14</t>
  </si>
  <si>
    <t>8.85</t>
  </si>
  <si>
    <t>8.55</t>
  </si>
  <si>
    <t>8.53</t>
  </si>
  <si>
    <t>8.34</t>
  </si>
  <si>
    <t>8.78</t>
  </si>
  <si>
    <t>8.20</t>
  </si>
  <si>
    <t>8.35</t>
  </si>
  <si>
    <t>8.69</t>
  </si>
  <si>
    <t>8.8</t>
  </si>
  <si>
    <t>9.25</t>
  </si>
  <si>
    <t>8.68</t>
  </si>
  <si>
    <t>9.22</t>
  </si>
  <si>
    <t>8.65</t>
  </si>
  <si>
    <t>8.64</t>
  </si>
  <si>
    <t>9.18</t>
  </si>
  <si>
    <t>8.54</t>
  </si>
  <si>
    <t>9.2</t>
  </si>
  <si>
    <t>8.79</t>
  </si>
  <si>
    <t>8.46</t>
  </si>
  <si>
    <t>9.37</t>
  </si>
  <si>
    <t>9.33</t>
  </si>
  <si>
    <t>8.73</t>
  </si>
  <si>
    <t>8.5</t>
  </si>
  <si>
    <t>8.88</t>
  </si>
  <si>
    <t>7/jan.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</si>
</sst>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8"/>
      <name val="Calibri"/>
      <family val="2"/>
    </font>
    <font>
      <sz val="11"/>
      <name val="Arial"/>
      <family val="2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6" fontId="1" fillId="0" borderId="1" xfId="0" applyNumberFormat="1" applyFont="1" applyBorder="1"/>
    <xf numFmtId="0" fontId="5" fillId="0" borderId="1" xfId="0" applyFont="1" applyBorder="1" applyAlignment="1">
      <alignment wrapText="1"/>
    </xf>
    <xf numFmtId="0" fontId="2" fillId="0" borderId="5" xfId="0" applyFont="1" applyBorder="1"/>
    <xf numFmtId="16" fontId="2" fillId="0" borderId="5" xfId="0" applyNumberFormat="1" applyFont="1" applyBorder="1" applyAlignment="1">
      <alignment horizontal="center"/>
    </xf>
    <xf numFmtId="16" fontId="2" fillId="0" borderId="5" xfId="0" applyNumberFormat="1" applyFont="1" applyBorder="1"/>
    <xf numFmtId="16" fontId="2" fillId="0" borderId="6" xfId="0" applyNumberFormat="1" applyFont="1" applyBorder="1"/>
    <xf numFmtId="16" fontId="2" fillId="0" borderId="7" xfId="0" applyNumberFormat="1" applyFont="1" applyBorder="1"/>
    <xf numFmtId="16" fontId="2" fillId="0" borderId="1" xfId="0" applyNumberFormat="1" applyFont="1" applyBorder="1"/>
    <xf numFmtId="0" fontId="6" fillId="0" borderId="1" xfId="0" applyFont="1" applyBorder="1" applyAlignment="1"/>
    <xf numFmtId="0" fontId="5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16" fontId="2" fillId="0" borderId="0" xfId="0" applyNumberFormat="1" applyFont="1"/>
    <xf numFmtId="16" fontId="8" fillId="0" borderId="0" xfId="0" applyNumberFormat="1" applyFont="1"/>
    <xf numFmtId="2" fontId="1" fillId="0" borderId="1" xfId="0" applyNumberFormat="1" applyFont="1" applyFill="1" applyBorder="1" applyAlignment="1"/>
    <xf numFmtId="2" fontId="0" fillId="0" borderId="0" xfId="0" applyNumberFormat="1" applyFont="1" applyFill="1" applyAlignment="1"/>
    <xf numFmtId="2" fontId="1" fillId="0" borderId="0" xfId="0" applyNumberFormat="1" applyFont="1" applyFill="1" applyAlignment="1"/>
    <xf numFmtId="2" fontId="7" fillId="0" borderId="0" xfId="0" applyNumberFormat="1" applyFont="1" applyFill="1" applyAlignment="1"/>
    <xf numFmtId="2" fontId="0" fillId="0" borderId="0" xfId="0" applyNumberFormat="1" applyFont="1" applyAlignment="1"/>
    <xf numFmtId="0" fontId="1" fillId="0" borderId="5" xfId="0" applyFont="1" applyBorder="1"/>
    <xf numFmtId="16" fontId="9" fillId="0" borderId="0" xfId="0" applyNumberFormat="1" applyFont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9" fillId="0" borderId="0" xfId="0" applyFont="1" applyAlignme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1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62</xdr:row>
      <xdr:rowOff>19050</xdr:rowOff>
    </xdr:from>
    <xdr:ext cx="19221450" cy="7124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93</xdr:col>
      <xdr:colOff>105228</xdr:colOff>
      <xdr:row>1</xdr:row>
      <xdr:rowOff>8164</xdr:rowOff>
    </xdr:from>
    <xdr:ext cx="2314575" cy="72390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35028" y="185964"/>
          <a:ext cx="2314575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1000"/>
  <sheetViews>
    <sheetView tabSelected="1" view="pageBreakPreview" topLeftCell="A4" zoomScale="60" zoomScaleNormal="70" workbookViewId="0">
      <pane xSplit="2" topLeftCell="CB1" activePane="topRight" state="frozen"/>
      <selection pane="topRight" activeCell="CW6" sqref="CW6"/>
    </sheetView>
  </sheetViews>
  <sheetFormatPr defaultColWidth="12.59765625" defaultRowHeight="15" customHeight="1" x14ac:dyDescent="0.25"/>
  <cols>
    <col min="1" max="1" width="2.8984375" customWidth="1"/>
    <col min="2" max="2" width="40.796875" customWidth="1"/>
    <col min="3" max="3" width="8" customWidth="1"/>
    <col min="4" max="4" width="8.5" customWidth="1"/>
    <col min="5" max="7" width="8" customWidth="1"/>
    <col min="8" max="9" width="10.09765625" customWidth="1"/>
    <col min="10" max="28" width="8" customWidth="1"/>
    <col min="29" max="85" width="7.59765625" customWidth="1"/>
    <col min="86" max="102" width="10.69921875" customWidth="1"/>
  </cols>
  <sheetData>
    <row r="1" spans="1:102" ht="19.95" customHeight="1" x14ac:dyDescent="0.35">
      <c r="B1" s="4" t="s">
        <v>1</v>
      </c>
      <c r="C1" s="2"/>
      <c r="D1" s="2"/>
    </row>
    <row r="2" spans="1:102" ht="19.95" customHeight="1" x14ac:dyDescent="0.35">
      <c r="B2" s="4"/>
      <c r="C2" s="2"/>
      <c r="D2" s="2"/>
    </row>
    <row r="3" spans="1:102" ht="19.95" customHeight="1" x14ac:dyDescent="0.35">
      <c r="B3" s="4" t="s">
        <v>3</v>
      </c>
      <c r="C3" s="2" t="s">
        <v>4</v>
      </c>
      <c r="D3" s="2"/>
    </row>
    <row r="4" spans="1:102" ht="19.95" customHeight="1" x14ac:dyDescent="0.35">
      <c r="B4" s="4"/>
      <c r="C4" s="2" t="s">
        <v>5</v>
      </c>
      <c r="D4" s="2"/>
    </row>
    <row r="5" spans="1:102" ht="19.95" customHeight="1" x14ac:dyDescent="0.35">
      <c r="B5" s="4" t="s">
        <v>6</v>
      </c>
      <c r="C5" s="42" t="s">
        <v>7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102" ht="19.95" customHeight="1" x14ac:dyDescent="0.35">
      <c r="B6" s="4" t="s">
        <v>8</v>
      </c>
      <c r="C6" s="2" t="s">
        <v>9</v>
      </c>
    </row>
    <row r="7" spans="1:102" ht="19.95" customHeight="1" x14ac:dyDescent="0.35">
      <c r="B7" s="4" t="s">
        <v>10</v>
      </c>
      <c r="C7" s="37">
        <v>2016</v>
      </c>
      <c r="D7" s="38"/>
      <c r="E7" s="38"/>
      <c r="F7" s="38"/>
      <c r="G7" s="38"/>
      <c r="H7" s="38"/>
      <c r="I7" s="38"/>
      <c r="J7" s="39"/>
      <c r="K7" s="37">
        <v>2016</v>
      </c>
      <c r="L7" s="38"/>
      <c r="M7" s="38"/>
      <c r="N7" s="38"/>
      <c r="O7" s="38"/>
      <c r="P7" s="38"/>
      <c r="Q7" s="38"/>
      <c r="R7" s="39"/>
      <c r="S7" s="37">
        <v>2017</v>
      </c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9"/>
      <c r="AM7" s="3"/>
      <c r="AN7" s="37">
        <v>2018</v>
      </c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9"/>
      <c r="BE7" s="37">
        <v>2019</v>
      </c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2">
        <v>2020</v>
      </c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2">
        <v>2021</v>
      </c>
      <c r="CL7" s="33"/>
      <c r="CM7" s="33"/>
      <c r="CN7" s="33"/>
      <c r="CO7" s="33"/>
      <c r="CP7" s="33"/>
      <c r="CQ7" s="33"/>
      <c r="CR7" s="33"/>
      <c r="CS7" s="44"/>
      <c r="CT7" s="29">
        <v>2022</v>
      </c>
      <c r="CU7" s="29"/>
      <c r="CV7" s="29"/>
      <c r="CW7" s="29"/>
      <c r="CX7" s="30"/>
    </row>
    <row r="8" spans="1:102" ht="19.95" customHeight="1" x14ac:dyDescent="0.3">
      <c r="A8" s="5"/>
      <c r="B8" s="3" t="s">
        <v>0</v>
      </c>
      <c r="C8" s="7" t="s">
        <v>13</v>
      </c>
      <c r="D8" s="7" t="s">
        <v>13</v>
      </c>
      <c r="E8" s="5" t="s">
        <v>13</v>
      </c>
      <c r="F8" s="5" t="s">
        <v>15</v>
      </c>
      <c r="G8" s="5" t="s">
        <v>15</v>
      </c>
      <c r="H8" s="5" t="s">
        <v>15</v>
      </c>
      <c r="I8" s="5" t="s">
        <v>15</v>
      </c>
      <c r="J8" s="5" t="s">
        <v>15</v>
      </c>
      <c r="K8" s="5" t="s">
        <v>15</v>
      </c>
      <c r="L8" s="5" t="s">
        <v>15</v>
      </c>
      <c r="M8" s="5" t="s">
        <v>15</v>
      </c>
      <c r="N8" s="5" t="s">
        <v>15</v>
      </c>
      <c r="O8" s="5" t="s">
        <v>15</v>
      </c>
      <c r="P8" s="5" t="s">
        <v>15</v>
      </c>
      <c r="Q8" s="5" t="s">
        <v>15</v>
      </c>
      <c r="R8" s="5" t="s">
        <v>15</v>
      </c>
      <c r="S8" s="5" t="s">
        <v>15</v>
      </c>
      <c r="T8" s="5" t="s">
        <v>15</v>
      </c>
      <c r="U8" s="5" t="s">
        <v>15</v>
      </c>
      <c r="V8" s="5" t="s">
        <v>15</v>
      </c>
      <c r="W8" s="5" t="s">
        <v>15</v>
      </c>
      <c r="X8" s="5" t="s">
        <v>15</v>
      </c>
      <c r="Y8" s="5" t="s">
        <v>15</v>
      </c>
      <c r="Z8" s="5" t="s">
        <v>15</v>
      </c>
      <c r="AA8" s="5" t="s">
        <v>13</v>
      </c>
      <c r="AB8" s="5" t="s">
        <v>13</v>
      </c>
      <c r="AC8" s="5" t="s">
        <v>15</v>
      </c>
      <c r="AD8" s="5" t="s">
        <v>13</v>
      </c>
      <c r="AE8" s="5" t="s">
        <v>15</v>
      </c>
      <c r="AF8" s="5" t="s">
        <v>13</v>
      </c>
      <c r="AG8" s="5" t="s">
        <v>15</v>
      </c>
      <c r="AH8" s="5" t="s">
        <v>15</v>
      </c>
      <c r="AI8" s="5" t="s">
        <v>15</v>
      </c>
      <c r="AJ8" s="5" t="s">
        <v>15</v>
      </c>
      <c r="AK8" s="5" t="s">
        <v>15</v>
      </c>
      <c r="AL8" s="5" t="s">
        <v>15</v>
      </c>
      <c r="AM8" s="5"/>
      <c r="AN8" s="5" t="s">
        <v>15</v>
      </c>
      <c r="AO8" s="5" t="s">
        <v>15</v>
      </c>
      <c r="AP8" s="5" t="s">
        <v>15</v>
      </c>
      <c r="AQ8" s="5" t="s">
        <v>15</v>
      </c>
      <c r="AR8" s="5" t="s">
        <v>15</v>
      </c>
      <c r="AS8" s="5" t="s">
        <v>15</v>
      </c>
      <c r="AT8" s="5" t="s">
        <v>15</v>
      </c>
      <c r="AU8" s="5" t="s">
        <v>15</v>
      </c>
      <c r="AV8" s="5" t="s">
        <v>15</v>
      </c>
      <c r="AW8" s="5" t="s">
        <v>15</v>
      </c>
      <c r="AX8" s="5" t="s">
        <v>15</v>
      </c>
      <c r="AY8" s="5" t="s">
        <v>15</v>
      </c>
      <c r="AZ8" s="5" t="s">
        <v>15</v>
      </c>
      <c r="BA8" s="5" t="s">
        <v>15</v>
      </c>
      <c r="BB8" s="5" t="s">
        <v>15</v>
      </c>
      <c r="BC8" s="5" t="s">
        <v>15</v>
      </c>
      <c r="BD8" s="5" t="s">
        <v>15</v>
      </c>
      <c r="BE8" s="5" t="s">
        <v>15</v>
      </c>
      <c r="BF8" s="5" t="s">
        <v>15</v>
      </c>
      <c r="BG8" s="5" t="s">
        <v>15</v>
      </c>
      <c r="BH8" s="5" t="s">
        <v>15</v>
      </c>
      <c r="BI8" s="5" t="s">
        <v>15</v>
      </c>
      <c r="BJ8" s="5" t="s">
        <v>15</v>
      </c>
      <c r="BK8" s="5" t="s">
        <v>15</v>
      </c>
      <c r="BL8" s="5" t="s">
        <v>15</v>
      </c>
      <c r="BM8" s="5" t="s">
        <v>15</v>
      </c>
      <c r="BN8" s="5" t="s">
        <v>15</v>
      </c>
      <c r="BO8" s="5" t="s">
        <v>15</v>
      </c>
      <c r="BP8" s="5" t="s">
        <v>15</v>
      </c>
      <c r="BQ8" s="5" t="s">
        <v>15</v>
      </c>
      <c r="BR8" s="5" t="s">
        <v>15</v>
      </c>
      <c r="BS8" s="5" t="s">
        <v>15</v>
      </c>
      <c r="BT8" s="5" t="s">
        <v>15</v>
      </c>
      <c r="BU8" s="27" t="s">
        <v>15</v>
      </c>
      <c r="BV8" s="27" t="s">
        <v>15</v>
      </c>
      <c r="BW8" s="27" t="s">
        <v>15</v>
      </c>
      <c r="BX8" s="27" t="s">
        <v>15</v>
      </c>
      <c r="BY8" s="27" t="s">
        <v>15</v>
      </c>
      <c r="BZ8" s="27" t="s">
        <v>15</v>
      </c>
      <c r="CA8" s="27" t="s">
        <v>15</v>
      </c>
      <c r="CB8" s="27" t="s">
        <v>15</v>
      </c>
      <c r="CC8" s="27" t="s">
        <v>15</v>
      </c>
      <c r="CD8" s="27" t="s">
        <v>15</v>
      </c>
      <c r="CE8" s="27" t="s">
        <v>15</v>
      </c>
      <c r="CF8" s="27" t="s">
        <v>15</v>
      </c>
      <c r="CG8" s="27" t="s">
        <v>15</v>
      </c>
      <c r="CH8" s="27" t="s">
        <v>15</v>
      </c>
      <c r="CI8" s="27" t="s">
        <v>15</v>
      </c>
      <c r="CJ8" s="27" t="s">
        <v>15</v>
      </c>
      <c r="CK8" s="27" t="s">
        <v>47</v>
      </c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</row>
    <row r="9" spans="1:102" ht="19.95" customHeight="1" x14ac:dyDescent="0.3">
      <c r="A9" s="3"/>
      <c r="B9" s="9" t="s">
        <v>2</v>
      </c>
      <c r="C9" s="10">
        <v>42202</v>
      </c>
      <c r="D9" s="10">
        <v>42208</v>
      </c>
      <c r="E9" s="11">
        <v>42215</v>
      </c>
      <c r="F9" s="11">
        <v>42226</v>
      </c>
      <c r="G9" s="11">
        <v>42236</v>
      </c>
      <c r="H9" s="11">
        <v>42243</v>
      </c>
      <c r="I9" s="11">
        <v>42263</v>
      </c>
      <c r="J9" s="11">
        <v>42328</v>
      </c>
      <c r="K9" s="12">
        <v>42430</v>
      </c>
      <c r="L9" s="12">
        <v>42480</v>
      </c>
      <c r="M9" s="12">
        <v>42493</v>
      </c>
      <c r="N9" s="12">
        <v>42557</v>
      </c>
      <c r="O9" s="12">
        <v>42580</v>
      </c>
      <c r="P9" s="12">
        <v>42615</v>
      </c>
      <c r="Q9" s="12">
        <v>42660</v>
      </c>
      <c r="R9" s="12">
        <v>42690</v>
      </c>
      <c r="S9" s="12">
        <v>42765</v>
      </c>
      <c r="T9" s="12">
        <v>42797</v>
      </c>
      <c r="U9" s="12">
        <v>42825</v>
      </c>
      <c r="V9" s="12">
        <v>42857</v>
      </c>
      <c r="W9" s="12">
        <v>42879</v>
      </c>
      <c r="X9" s="12">
        <v>42893</v>
      </c>
      <c r="Y9" s="12">
        <v>42901</v>
      </c>
      <c r="Z9" s="12">
        <v>42913</v>
      </c>
      <c r="AA9" s="13">
        <v>42922</v>
      </c>
      <c r="AB9" s="13">
        <v>42926</v>
      </c>
      <c r="AC9" s="13">
        <v>42929</v>
      </c>
      <c r="AD9" s="13">
        <v>42936</v>
      </c>
      <c r="AE9" s="13">
        <v>42940</v>
      </c>
      <c r="AF9" s="13">
        <v>42944</v>
      </c>
      <c r="AG9" s="14">
        <v>42950</v>
      </c>
      <c r="AH9" s="14">
        <v>42958</v>
      </c>
      <c r="AI9" s="14">
        <v>42971</v>
      </c>
      <c r="AJ9" s="14">
        <v>42990</v>
      </c>
      <c r="AK9" s="14">
        <v>43014</v>
      </c>
      <c r="AL9" s="14">
        <v>43039</v>
      </c>
      <c r="AM9" s="3"/>
      <c r="AN9" s="14">
        <v>43111</v>
      </c>
      <c r="AO9" s="14">
        <v>43145</v>
      </c>
      <c r="AP9" s="14">
        <v>43171</v>
      </c>
      <c r="AQ9" s="14">
        <v>43195</v>
      </c>
      <c r="AR9" s="14">
        <v>43222</v>
      </c>
      <c r="AS9" s="14">
        <v>43251</v>
      </c>
      <c r="AT9" s="14">
        <v>43276</v>
      </c>
      <c r="AU9" s="14">
        <v>43290</v>
      </c>
      <c r="AV9" s="14">
        <v>43300</v>
      </c>
      <c r="AW9" s="14">
        <v>43305</v>
      </c>
      <c r="AX9" s="14">
        <v>43318</v>
      </c>
      <c r="AY9" s="14">
        <v>43328</v>
      </c>
      <c r="AZ9" s="14">
        <v>43340</v>
      </c>
      <c r="BA9" s="14">
        <v>43364</v>
      </c>
      <c r="BB9" s="14">
        <v>43396</v>
      </c>
      <c r="BC9" s="14">
        <v>43434</v>
      </c>
      <c r="BD9" s="14">
        <v>43817</v>
      </c>
      <c r="BE9" s="14">
        <v>43486</v>
      </c>
      <c r="BF9" s="14">
        <v>43529</v>
      </c>
      <c r="BG9" s="14">
        <v>43564</v>
      </c>
      <c r="BH9" s="14">
        <v>43584</v>
      </c>
      <c r="BI9" s="14">
        <v>43591</v>
      </c>
      <c r="BJ9" s="14">
        <v>43605</v>
      </c>
      <c r="BK9" s="14">
        <v>43622</v>
      </c>
      <c r="BL9" s="14">
        <v>43641</v>
      </c>
      <c r="BM9" s="14">
        <v>43655</v>
      </c>
      <c r="BN9" s="14">
        <v>43671</v>
      </c>
      <c r="BO9" s="14">
        <v>43686</v>
      </c>
      <c r="BP9" s="14">
        <v>43706</v>
      </c>
      <c r="BQ9" s="14">
        <v>43718</v>
      </c>
      <c r="BR9" s="14">
        <v>43738</v>
      </c>
      <c r="BS9" s="14">
        <v>43768</v>
      </c>
      <c r="BT9" s="14">
        <v>43794</v>
      </c>
      <c r="BU9" s="14">
        <v>43844</v>
      </c>
      <c r="BV9" s="14">
        <v>43910</v>
      </c>
      <c r="BW9" s="14">
        <v>43935</v>
      </c>
      <c r="BX9" s="14">
        <v>43964</v>
      </c>
      <c r="BY9" s="14">
        <v>43979</v>
      </c>
      <c r="BZ9" s="14">
        <v>43985</v>
      </c>
      <c r="CA9" s="14">
        <v>43991</v>
      </c>
      <c r="CB9" s="14">
        <v>43998</v>
      </c>
      <c r="CC9" s="14">
        <v>44014</v>
      </c>
      <c r="CD9" s="14">
        <v>44041</v>
      </c>
      <c r="CE9" s="14">
        <v>44057</v>
      </c>
      <c r="CF9" s="14">
        <v>44077</v>
      </c>
      <c r="CG9" s="14">
        <v>44096</v>
      </c>
      <c r="CH9" s="14">
        <v>44112</v>
      </c>
      <c r="CI9" s="14">
        <v>44148</v>
      </c>
      <c r="CJ9" s="14">
        <v>44547</v>
      </c>
      <c r="CK9" s="14" t="s">
        <v>98</v>
      </c>
      <c r="CL9" s="14">
        <v>44618</v>
      </c>
      <c r="CM9" s="14">
        <v>44651</v>
      </c>
      <c r="CN9" s="14">
        <v>44680</v>
      </c>
      <c r="CO9" s="14">
        <v>44712</v>
      </c>
      <c r="CP9" s="14">
        <v>44757</v>
      </c>
      <c r="CQ9" s="14">
        <v>44793</v>
      </c>
      <c r="CR9" s="14">
        <v>44827</v>
      </c>
      <c r="CS9" s="14">
        <v>44862</v>
      </c>
      <c r="CT9" s="14">
        <v>44635</v>
      </c>
      <c r="CU9" s="14">
        <v>44664</v>
      </c>
      <c r="CV9" s="14">
        <v>44692</v>
      </c>
      <c r="CW9" s="14"/>
      <c r="CX9" s="14"/>
    </row>
    <row r="10" spans="1:102" ht="19.95" customHeight="1" x14ac:dyDescent="0.3">
      <c r="A10" s="5">
        <v>1</v>
      </c>
      <c r="B10" s="5" t="s">
        <v>11</v>
      </c>
      <c r="C10" s="5">
        <v>1511</v>
      </c>
      <c r="D10" s="5">
        <v>1473</v>
      </c>
      <c r="E10" s="5">
        <v>1514</v>
      </c>
      <c r="F10" s="5">
        <v>1654</v>
      </c>
      <c r="G10" s="5">
        <v>1775</v>
      </c>
      <c r="H10" s="5">
        <v>1408</v>
      </c>
      <c r="I10" s="5">
        <v>967</v>
      </c>
      <c r="J10" s="5">
        <v>969</v>
      </c>
      <c r="K10" s="5">
        <v>892</v>
      </c>
      <c r="L10" s="5">
        <v>896</v>
      </c>
      <c r="M10" s="5">
        <v>971</v>
      </c>
      <c r="N10" s="5">
        <v>1020</v>
      </c>
      <c r="O10" s="5">
        <v>1142</v>
      </c>
      <c r="P10" s="5">
        <v>1277</v>
      </c>
      <c r="Q10" s="5">
        <v>2159</v>
      </c>
      <c r="R10" s="5">
        <v>1032</v>
      </c>
      <c r="S10" s="5">
        <v>1021</v>
      </c>
      <c r="T10" s="5">
        <v>744</v>
      </c>
      <c r="U10" s="5">
        <v>1057</v>
      </c>
      <c r="V10" s="5">
        <v>1453</v>
      </c>
      <c r="W10" s="5"/>
      <c r="X10" s="5">
        <v>1133</v>
      </c>
      <c r="Y10" s="5">
        <v>2190</v>
      </c>
      <c r="Z10" s="5">
        <v>3090</v>
      </c>
      <c r="AA10" s="5"/>
      <c r="AB10" s="5">
        <v>4060</v>
      </c>
      <c r="AC10" s="5">
        <v>5500</v>
      </c>
      <c r="AD10" s="5">
        <v>4250</v>
      </c>
      <c r="AE10" s="5">
        <v>4790</v>
      </c>
      <c r="AF10" s="5">
        <v>4570</v>
      </c>
      <c r="AG10" s="5">
        <v>4260</v>
      </c>
      <c r="AH10" s="5">
        <v>2770</v>
      </c>
      <c r="AI10" s="5">
        <v>1795</v>
      </c>
      <c r="AJ10" s="5">
        <v>1231</v>
      </c>
      <c r="AK10" s="5">
        <v>1006</v>
      </c>
      <c r="AL10" s="5">
        <v>1952</v>
      </c>
      <c r="AM10" s="5"/>
      <c r="AN10" s="5">
        <v>701</v>
      </c>
      <c r="AO10" s="5">
        <v>885</v>
      </c>
      <c r="AP10" s="5">
        <v>579</v>
      </c>
      <c r="AQ10" s="5">
        <v>825</v>
      </c>
      <c r="AR10" s="5">
        <v>735</v>
      </c>
      <c r="AS10" s="5">
        <v>679</v>
      </c>
      <c r="AT10" s="5">
        <v>1296</v>
      </c>
      <c r="AU10" s="5">
        <v>1166</v>
      </c>
      <c r="AV10" s="5">
        <v>1701</v>
      </c>
      <c r="AW10" s="5">
        <v>2270</v>
      </c>
      <c r="AX10" s="5">
        <v>1598</v>
      </c>
      <c r="AY10" s="5">
        <v>820</v>
      </c>
      <c r="AZ10" s="5">
        <v>1060</v>
      </c>
      <c r="BA10" s="5">
        <v>1089</v>
      </c>
      <c r="BB10" s="5">
        <v>2230</v>
      </c>
      <c r="BC10" s="5">
        <v>1355</v>
      </c>
      <c r="BD10" s="5">
        <v>1097</v>
      </c>
      <c r="BE10" s="5">
        <v>989</v>
      </c>
      <c r="BF10" s="5">
        <v>1085</v>
      </c>
      <c r="BG10" s="5">
        <v>1129</v>
      </c>
      <c r="BH10" s="5">
        <v>4230</v>
      </c>
      <c r="BI10" s="5">
        <v>3200</v>
      </c>
      <c r="BJ10" s="5">
        <v>2002</v>
      </c>
      <c r="BK10" s="5">
        <v>1731</v>
      </c>
      <c r="BL10" s="5">
        <v>833</v>
      </c>
      <c r="BM10" s="5">
        <v>1057</v>
      </c>
      <c r="BN10" s="5">
        <v>1117</v>
      </c>
      <c r="BO10" s="5">
        <v>1167</v>
      </c>
      <c r="BP10" s="5">
        <v>2200</v>
      </c>
      <c r="BQ10" s="5">
        <v>2900</v>
      </c>
      <c r="BR10" s="5">
        <v>2730</v>
      </c>
      <c r="BS10" s="5">
        <v>709</v>
      </c>
      <c r="BT10" s="5">
        <v>867</v>
      </c>
      <c r="BU10" s="5">
        <v>895</v>
      </c>
      <c r="BV10" s="5">
        <v>704</v>
      </c>
      <c r="BW10" s="5">
        <v>1035</v>
      </c>
      <c r="BX10" s="5">
        <v>1268</v>
      </c>
      <c r="BY10" s="5">
        <v>2640</v>
      </c>
      <c r="BZ10" s="15">
        <v>3620</v>
      </c>
      <c r="CA10" s="5">
        <v>4470</v>
      </c>
      <c r="CB10" s="5">
        <v>4810</v>
      </c>
      <c r="CC10" s="5">
        <v>2610</v>
      </c>
      <c r="CD10" s="5">
        <v>2710</v>
      </c>
      <c r="CE10" s="5">
        <v>4880</v>
      </c>
      <c r="CF10" s="5">
        <v>1220</v>
      </c>
      <c r="CG10" s="5">
        <v>1703</v>
      </c>
      <c r="CH10" s="5">
        <v>612</v>
      </c>
      <c r="CI10" s="5">
        <v>1032</v>
      </c>
      <c r="CJ10" s="5">
        <v>879</v>
      </c>
      <c r="CK10" s="5">
        <v>838</v>
      </c>
      <c r="CL10" s="5">
        <v>839</v>
      </c>
      <c r="CM10" s="5">
        <v>905</v>
      </c>
      <c r="CN10" s="5">
        <v>1165</v>
      </c>
      <c r="CO10" s="5">
        <v>891</v>
      </c>
      <c r="CP10" s="5">
        <v>971</v>
      </c>
      <c r="CQ10" s="5">
        <v>878</v>
      </c>
      <c r="CR10" s="5">
        <v>1230</v>
      </c>
      <c r="CS10" s="5">
        <v>990</v>
      </c>
      <c r="CT10" s="5">
        <v>1208</v>
      </c>
      <c r="CU10" s="5">
        <v>909</v>
      </c>
      <c r="CV10" s="5">
        <v>1282</v>
      </c>
      <c r="CW10" s="5"/>
      <c r="CX10" s="5"/>
    </row>
    <row r="11" spans="1:102" ht="19.95" customHeight="1" x14ac:dyDescent="0.3">
      <c r="A11" s="5">
        <v>2</v>
      </c>
      <c r="B11" s="5" t="s">
        <v>12</v>
      </c>
      <c r="C11" s="5">
        <v>1783</v>
      </c>
      <c r="D11" s="5">
        <v>1702</v>
      </c>
      <c r="E11" s="5">
        <v>1544</v>
      </c>
      <c r="F11" s="5">
        <v>1612</v>
      </c>
      <c r="G11" s="5">
        <v>1653</v>
      </c>
      <c r="H11" s="5">
        <v>712</v>
      </c>
      <c r="I11" s="5">
        <v>1001</v>
      </c>
      <c r="J11" s="5">
        <v>783</v>
      </c>
      <c r="K11" s="5">
        <v>864</v>
      </c>
      <c r="L11" s="5">
        <v>897</v>
      </c>
      <c r="M11" s="5">
        <v>846</v>
      </c>
      <c r="N11" s="5">
        <v>947</v>
      </c>
      <c r="O11" s="5">
        <v>1035</v>
      </c>
      <c r="P11" s="5">
        <v>1541</v>
      </c>
      <c r="Q11" s="5">
        <v>1930</v>
      </c>
      <c r="R11" s="5">
        <v>965</v>
      </c>
      <c r="S11" s="5">
        <v>787</v>
      </c>
      <c r="T11" s="5">
        <v>737</v>
      </c>
      <c r="U11" s="5">
        <v>1009</v>
      </c>
      <c r="V11" s="5">
        <v>927</v>
      </c>
      <c r="W11" s="5">
        <v>954</v>
      </c>
      <c r="X11" s="5">
        <v>1416</v>
      </c>
      <c r="Y11" s="5">
        <v>1633</v>
      </c>
      <c r="Z11" s="5">
        <v>2240</v>
      </c>
      <c r="AA11" s="5"/>
      <c r="AB11" s="5"/>
      <c r="AC11" s="5">
        <v>4200</v>
      </c>
      <c r="AD11" s="5">
        <v>4150</v>
      </c>
      <c r="AE11" s="5">
        <v>4100</v>
      </c>
      <c r="AF11" s="5">
        <v>3940</v>
      </c>
      <c r="AG11" s="5">
        <v>3690</v>
      </c>
      <c r="AH11" s="5">
        <v>3290</v>
      </c>
      <c r="AI11" s="5">
        <v>2030</v>
      </c>
      <c r="AJ11" s="5">
        <v>807</v>
      </c>
      <c r="AK11" s="5">
        <v>1368</v>
      </c>
      <c r="AL11" s="5">
        <v>1412</v>
      </c>
      <c r="AM11" s="5"/>
      <c r="AN11" s="5">
        <v>813</v>
      </c>
      <c r="AO11" s="5">
        <v>898</v>
      </c>
      <c r="AP11" s="5">
        <v>641</v>
      </c>
      <c r="AQ11" s="5">
        <v>915</v>
      </c>
      <c r="AR11" s="5">
        <v>853</v>
      </c>
      <c r="AS11" s="5">
        <v>674</v>
      </c>
      <c r="AT11" s="5">
        <v>977</v>
      </c>
      <c r="AU11" s="5">
        <v>1442</v>
      </c>
      <c r="AV11" s="5">
        <v>1371</v>
      </c>
      <c r="AW11" s="5">
        <v>1407</v>
      </c>
      <c r="AX11" s="5">
        <v>1111</v>
      </c>
      <c r="AY11" s="5">
        <v>855</v>
      </c>
      <c r="AZ11" s="5">
        <v>953</v>
      </c>
      <c r="BA11" s="5">
        <v>1392</v>
      </c>
      <c r="BB11" s="5">
        <v>1829</v>
      </c>
      <c r="BC11" s="5">
        <v>1134</v>
      </c>
      <c r="BD11" s="5">
        <v>962</v>
      </c>
      <c r="BE11" s="5">
        <v>979</v>
      </c>
      <c r="BF11" s="5">
        <v>972</v>
      </c>
      <c r="BG11" s="5">
        <v>1072</v>
      </c>
      <c r="BH11" s="5">
        <v>3380</v>
      </c>
      <c r="BI11" s="5">
        <v>2590</v>
      </c>
      <c r="BJ11" s="5">
        <v>1709</v>
      </c>
      <c r="BK11" s="5">
        <v>1349</v>
      </c>
      <c r="BL11" s="5">
        <v>724</v>
      </c>
      <c r="BM11" s="5">
        <v>830</v>
      </c>
      <c r="BN11" s="5">
        <v>1220</v>
      </c>
      <c r="BO11" s="5">
        <v>1637</v>
      </c>
      <c r="BP11" s="5">
        <v>1943</v>
      </c>
      <c r="BQ11" s="5">
        <v>2260</v>
      </c>
      <c r="BR11" s="5">
        <v>2270</v>
      </c>
      <c r="BS11" s="5">
        <v>705</v>
      </c>
      <c r="BT11" s="5">
        <v>856</v>
      </c>
      <c r="BU11" s="5">
        <v>864</v>
      </c>
      <c r="BV11" s="5">
        <v>754</v>
      </c>
      <c r="BW11" s="5">
        <v>835</v>
      </c>
      <c r="BX11" s="5">
        <v>779</v>
      </c>
      <c r="BY11" s="5">
        <v>1685</v>
      </c>
      <c r="BZ11" s="15">
        <v>2530</v>
      </c>
      <c r="CA11" s="5">
        <v>3070</v>
      </c>
      <c r="CB11" s="5">
        <v>3140</v>
      </c>
      <c r="CC11" s="5">
        <v>2420</v>
      </c>
      <c r="CD11" s="5">
        <v>2054</v>
      </c>
      <c r="CE11" s="5">
        <v>3910</v>
      </c>
      <c r="CF11" s="5">
        <v>764</v>
      </c>
      <c r="CG11" s="5">
        <v>1368</v>
      </c>
      <c r="CH11" s="5">
        <v>640</v>
      </c>
      <c r="CI11" s="5">
        <v>834</v>
      </c>
      <c r="CJ11" s="5">
        <v>813</v>
      </c>
      <c r="CK11" s="5">
        <v>784</v>
      </c>
      <c r="CL11" s="5">
        <v>803</v>
      </c>
      <c r="CM11" s="5">
        <v>833</v>
      </c>
      <c r="CN11" s="5">
        <v>793</v>
      </c>
      <c r="CO11" s="5">
        <v>650</v>
      </c>
      <c r="CP11" s="5">
        <v>833</v>
      </c>
      <c r="CQ11" s="5">
        <v>836</v>
      </c>
      <c r="CR11" s="5">
        <v>760</v>
      </c>
      <c r="CS11" s="5">
        <v>822</v>
      </c>
      <c r="CT11" s="5">
        <v>917</v>
      </c>
      <c r="CU11" s="5">
        <v>874</v>
      </c>
      <c r="CV11" s="5">
        <v>1072</v>
      </c>
      <c r="CW11" s="5"/>
      <c r="CX11" s="5"/>
    </row>
    <row r="12" spans="1:102" ht="19.95" customHeight="1" x14ac:dyDescent="0.3">
      <c r="A12" s="5"/>
      <c r="B12" s="16" t="s">
        <v>14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>
        <v>1926</v>
      </c>
      <c r="AE12" s="5"/>
      <c r="AF12" s="5">
        <v>1923</v>
      </c>
      <c r="AH12" s="5"/>
      <c r="AI12" s="5"/>
      <c r="AJ12" s="5"/>
      <c r="AK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>
        <v>841</v>
      </c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</row>
    <row r="13" spans="1:102" ht="19.95" customHeight="1" x14ac:dyDescent="0.3">
      <c r="A13" s="5">
        <v>3</v>
      </c>
      <c r="B13" s="5" t="s">
        <v>16</v>
      </c>
      <c r="C13" s="5">
        <v>1410</v>
      </c>
      <c r="D13" s="5">
        <v>1634</v>
      </c>
      <c r="E13" s="5">
        <v>1016</v>
      </c>
      <c r="F13" s="5">
        <v>1000</v>
      </c>
      <c r="G13" s="5">
        <v>733</v>
      </c>
      <c r="H13" s="5">
        <v>650</v>
      </c>
      <c r="I13" s="5">
        <v>674</v>
      </c>
      <c r="J13" s="5">
        <v>722</v>
      </c>
      <c r="K13" s="5">
        <v>934</v>
      </c>
      <c r="L13" s="5">
        <v>919</v>
      </c>
      <c r="M13" s="5">
        <v>892</v>
      </c>
      <c r="N13" s="5">
        <v>979</v>
      </c>
      <c r="O13" s="5">
        <v>1299</v>
      </c>
      <c r="P13" s="5">
        <v>1340</v>
      </c>
      <c r="Q13" s="5">
        <v>1275</v>
      </c>
      <c r="R13" s="5">
        <v>1006</v>
      </c>
      <c r="S13" s="5">
        <v>906</v>
      </c>
      <c r="T13" s="5">
        <v>911</v>
      </c>
      <c r="U13" s="5">
        <v>975</v>
      </c>
      <c r="V13" s="5">
        <v>1062</v>
      </c>
      <c r="W13" s="5"/>
      <c r="X13" s="5">
        <v>1346</v>
      </c>
      <c r="Y13" s="5">
        <v>1435</v>
      </c>
      <c r="Z13" s="5">
        <v>1390</v>
      </c>
      <c r="AA13" s="5"/>
      <c r="AB13" s="5"/>
      <c r="AC13" s="5">
        <v>1406</v>
      </c>
      <c r="AD13" s="5"/>
      <c r="AE13" s="5">
        <v>1057</v>
      </c>
      <c r="AF13" s="5"/>
      <c r="AG13" s="5">
        <v>1287</v>
      </c>
      <c r="AH13" s="5"/>
      <c r="AI13" s="5">
        <v>767</v>
      </c>
      <c r="AJ13" s="5">
        <v>806</v>
      </c>
      <c r="AK13" s="5">
        <v>1334</v>
      </c>
      <c r="AL13" s="5">
        <v>1009</v>
      </c>
      <c r="AM13" s="5"/>
      <c r="AN13" s="5">
        <v>872</v>
      </c>
      <c r="AO13" s="5">
        <v>885</v>
      </c>
      <c r="AP13" s="5">
        <v>734</v>
      </c>
      <c r="AQ13" s="5">
        <v>897</v>
      </c>
      <c r="AR13" s="5">
        <v>912</v>
      </c>
      <c r="AS13" s="5">
        <v>943</v>
      </c>
      <c r="AT13" s="5">
        <v>1265</v>
      </c>
      <c r="AU13" s="5">
        <v>1313</v>
      </c>
      <c r="AV13" s="5"/>
      <c r="AW13" s="5">
        <v>1223</v>
      </c>
      <c r="AX13" s="5">
        <v>956</v>
      </c>
      <c r="AY13" s="5">
        <v>580</v>
      </c>
      <c r="AZ13" s="5">
        <v>1146</v>
      </c>
      <c r="BA13" s="5">
        <v>1575</v>
      </c>
      <c r="BB13" s="5">
        <v>1653</v>
      </c>
      <c r="BC13" s="5">
        <v>994</v>
      </c>
      <c r="BD13" s="5">
        <v>1001</v>
      </c>
      <c r="BE13" s="5">
        <v>1038</v>
      </c>
      <c r="BF13" s="5">
        <v>865</v>
      </c>
      <c r="BG13" s="5">
        <v>993</v>
      </c>
      <c r="BH13" s="5">
        <v>1092</v>
      </c>
      <c r="BI13" s="5">
        <v>970</v>
      </c>
      <c r="BJ13" s="5">
        <v>1031</v>
      </c>
      <c r="BK13" s="5">
        <v>868</v>
      </c>
      <c r="BL13" s="5">
        <v>1066</v>
      </c>
      <c r="BM13" s="5">
        <v>1304</v>
      </c>
      <c r="BN13" s="5">
        <v>1052</v>
      </c>
      <c r="BO13" s="5">
        <v>958</v>
      </c>
      <c r="BP13" s="5">
        <v>1344</v>
      </c>
      <c r="BQ13" s="5">
        <v>1591</v>
      </c>
      <c r="BR13" s="5">
        <v>751</v>
      </c>
      <c r="BS13" s="5">
        <v>939</v>
      </c>
      <c r="BT13" s="5">
        <v>904</v>
      </c>
      <c r="BU13" s="5">
        <v>841</v>
      </c>
      <c r="BV13" s="5">
        <v>871</v>
      </c>
      <c r="BW13" s="5">
        <v>805</v>
      </c>
      <c r="BX13" s="5">
        <v>1118</v>
      </c>
      <c r="BY13" s="5">
        <v>1064</v>
      </c>
      <c r="BZ13" s="15">
        <v>1188</v>
      </c>
      <c r="CA13" s="5">
        <v>1436</v>
      </c>
      <c r="CB13" s="5">
        <v>1040</v>
      </c>
      <c r="CC13" s="5">
        <v>1103</v>
      </c>
      <c r="CD13" s="5">
        <v>1402</v>
      </c>
      <c r="CE13" s="5">
        <v>833</v>
      </c>
      <c r="CF13" s="5">
        <v>543</v>
      </c>
      <c r="CG13" s="5">
        <v>1407</v>
      </c>
      <c r="CH13" s="5">
        <v>833</v>
      </c>
      <c r="CI13" s="5">
        <v>871</v>
      </c>
      <c r="CJ13" s="5">
        <v>826</v>
      </c>
      <c r="CK13" s="5">
        <v>828</v>
      </c>
      <c r="CL13" s="5">
        <v>821</v>
      </c>
      <c r="CM13" s="5">
        <v>828</v>
      </c>
      <c r="CN13" s="5">
        <v>834</v>
      </c>
      <c r="CO13" s="5">
        <v>950</v>
      </c>
      <c r="CP13" s="5">
        <v>881</v>
      </c>
      <c r="CQ13" s="5">
        <v>932</v>
      </c>
      <c r="CR13" s="5">
        <v>1118</v>
      </c>
      <c r="CS13" s="5">
        <v>898</v>
      </c>
      <c r="CT13" s="5">
        <v>892</v>
      </c>
      <c r="CU13" s="5">
        <v>911</v>
      </c>
      <c r="CV13" s="5">
        <v>995</v>
      </c>
      <c r="CW13" s="5"/>
      <c r="CX13" s="5"/>
    </row>
    <row r="14" spans="1:102" ht="19.95" customHeight="1" x14ac:dyDescent="0.3">
      <c r="A14" s="5">
        <v>4</v>
      </c>
      <c r="B14" s="5" t="s">
        <v>17</v>
      </c>
      <c r="C14" s="5"/>
      <c r="D14" s="5"/>
      <c r="E14" s="5"/>
      <c r="F14" s="5"/>
      <c r="G14" s="5">
        <v>1670</v>
      </c>
      <c r="H14" s="5"/>
      <c r="I14" s="5"/>
      <c r="J14" s="5">
        <v>1083</v>
      </c>
      <c r="K14" s="5">
        <v>897</v>
      </c>
      <c r="L14" s="5">
        <v>1382</v>
      </c>
      <c r="M14" s="5">
        <v>1307</v>
      </c>
      <c r="N14" s="5">
        <v>1192</v>
      </c>
      <c r="O14" s="5">
        <v>1949</v>
      </c>
      <c r="P14" s="5">
        <v>2330</v>
      </c>
      <c r="Q14" s="5">
        <v>1340</v>
      </c>
      <c r="R14" s="5">
        <v>1156</v>
      </c>
      <c r="S14" s="5">
        <v>853</v>
      </c>
      <c r="T14" s="5">
        <v>790</v>
      </c>
      <c r="U14" s="5">
        <v>1319</v>
      </c>
      <c r="V14" s="5">
        <v>2004</v>
      </c>
      <c r="W14" s="5"/>
      <c r="X14" s="5">
        <v>2500</v>
      </c>
      <c r="Y14" s="5">
        <v>2016</v>
      </c>
      <c r="Z14" s="5">
        <v>2610</v>
      </c>
      <c r="AA14" s="5">
        <v>2960</v>
      </c>
      <c r="AB14" s="5"/>
      <c r="AC14" s="5">
        <v>2390</v>
      </c>
      <c r="AD14" s="5">
        <v>2470</v>
      </c>
      <c r="AE14" s="5">
        <v>2700</v>
      </c>
      <c r="AF14" s="5">
        <v>2560</v>
      </c>
      <c r="AG14" s="5">
        <v>2660</v>
      </c>
      <c r="AH14" s="5">
        <v>1195</v>
      </c>
      <c r="AI14" s="5">
        <v>1622</v>
      </c>
      <c r="AJ14" s="5">
        <v>1893</v>
      </c>
      <c r="AK14" s="5">
        <v>1847</v>
      </c>
      <c r="AL14" s="5">
        <v>2128</v>
      </c>
      <c r="AM14" s="5"/>
      <c r="AN14" s="5">
        <v>775</v>
      </c>
      <c r="AO14" s="5">
        <v>804</v>
      </c>
      <c r="AP14" s="5">
        <v>649</v>
      </c>
      <c r="AQ14" s="5">
        <v>730</v>
      </c>
      <c r="AR14" s="5">
        <v>793</v>
      </c>
      <c r="AS14" s="5">
        <v>890</v>
      </c>
      <c r="AT14" s="5">
        <v>2142</v>
      </c>
      <c r="AU14" s="5">
        <v>2230</v>
      </c>
      <c r="AV14" s="5"/>
      <c r="AW14" s="5">
        <v>2194</v>
      </c>
      <c r="AX14" s="5">
        <v>2460</v>
      </c>
      <c r="AY14" s="5">
        <v>1015</v>
      </c>
      <c r="AZ14" s="5">
        <v>1709</v>
      </c>
      <c r="BA14" s="5">
        <v>2640</v>
      </c>
      <c r="BB14" s="5">
        <v>2390</v>
      </c>
      <c r="BC14" s="5">
        <v>1589</v>
      </c>
      <c r="BD14" s="5">
        <v>1104</v>
      </c>
      <c r="BE14" s="5">
        <v>966</v>
      </c>
      <c r="BF14" s="5">
        <v>1054</v>
      </c>
      <c r="BG14" s="5">
        <v>1658</v>
      </c>
      <c r="BH14" s="5">
        <v>1425</v>
      </c>
      <c r="BI14" s="5">
        <v>1782</v>
      </c>
      <c r="BJ14" s="5">
        <v>1307</v>
      </c>
      <c r="BK14" s="5">
        <v>789</v>
      </c>
      <c r="BL14" s="5">
        <v>1210</v>
      </c>
      <c r="BM14" s="5">
        <v>1627</v>
      </c>
      <c r="BN14" s="5">
        <v>1991</v>
      </c>
      <c r="BO14" s="5">
        <v>2310</v>
      </c>
      <c r="BP14" s="5">
        <v>1986</v>
      </c>
      <c r="BQ14" s="5">
        <v>2570</v>
      </c>
      <c r="BR14" s="5">
        <v>1445</v>
      </c>
      <c r="BS14" s="5">
        <v>1448</v>
      </c>
      <c r="BT14" s="5">
        <v>1383</v>
      </c>
      <c r="BU14" s="5">
        <v>997</v>
      </c>
      <c r="BV14" s="5">
        <v>665</v>
      </c>
      <c r="BW14" s="5">
        <v>1487</v>
      </c>
      <c r="BX14" s="5">
        <v>1889</v>
      </c>
      <c r="BY14" s="5">
        <v>2230</v>
      </c>
      <c r="BZ14" s="15">
        <v>2750</v>
      </c>
      <c r="CA14" s="5">
        <v>2128</v>
      </c>
      <c r="CB14" s="5">
        <v>2290</v>
      </c>
      <c r="CC14" s="5">
        <v>1407</v>
      </c>
      <c r="CD14" s="5">
        <v>2056</v>
      </c>
      <c r="CE14" s="5">
        <v>2176</v>
      </c>
      <c r="CF14" s="5">
        <v>739</v>
      </c>
      <c r="CG14" s="5">
        <v>2480</v>
      </c>
      <c r="CH14" s="5">
        <v>823</v>
      </c>
      <c r="CI14" s="5">
        <v>1323</v>
      </c>
      <c r="CJ14" s="5">
        <v>1009</v>
      </c>
      <c r="CK14" s="5">
        <v>706</v>
      </c>
      <c r="CL14" s="5">
        <v>929</v>
      </c>
      <c r="CM14" s="5">
        <v>1233</v>
      </c>
      <c r="CN14" s="5">
        <v>1489</v>
      </c>
      <c r="CO14" s="5">
        <v>1277</v>
      </c>
      <c r="CP14" s="5">
        <v>1150</v>
      </c>
      <c r="CQ14" s="5">
        <v>1111</v>
      </c>
      <c r="CR14" s="5">
        <v>1782</v>
      </c>
      <c r="CS14" s="5">
        <v>1416</v>
      </c>
      <c r="CT14" s="5">
        <v>1044</v>
      </c>
      <c r="CU14" s="5">
        <v>1248</v>
      </c>
      <c r="CV14" s="5">
        <v>1855</v>
      </c>
      <c r="CW14" s="5"/>
      <c r="CX14" s="5"/>
    </row>
    <row r="15" spans="1:102" ht="19.95" customHeight="1" x14ac:dyDescent="0.3">
      <c r="A15" s="5">
        <v>5</v>
      </c>
      <c r="B15" s="5" t="s">
        <v>18</v>
      </c>
      <c r="C15" s="5">
        <v>2139</v>
      </c>
      <c r="D15" s="5">
        <v>1485</v>
      </c>
      <c r="E15" s="5">
        <v>1510</v>
      </c>
      <c r="F15" s="5">
        <v>1433</v>
      </c>
      <c r="G15" s="5">
        <v>1491</v>
      </c>
      <c r="H15" s="5">
        <v>1370</v>
      </c>
      <c r="I15" s="5">
        <v>1265</v>
      </c>
      <c r="J15" s="5">
        <v>935</v>
      </c>
      <c r="K15" s="5">
        <v>684</v>
      </c>
      <c r="L15" s="5">
        <v>1307</v>
      </c>
      <c r="M15" s="5">
        <v>1260</v>
      </c>
      <c r="N15" s="5">
        <v>910</v>
      </c>
      <c r="O15" s="5">
        <v>702</v>
      </c>
      <c r="P15" s="5">
        <v>1691</v>
      </c>
      <c r="Q15" s="5">
        <v>2250</v>
      </c>
      <c r="R15" s="5">
        <v>1499</v>
      </c>
      <c r="S15" s="5">
        <v>935</v>
      </c>
      <c r="T15" s="5">
        <v>777</v>
      </c>
      <c r="U15" s="5">
        <v>1274</v>
      </c>
      <c r="V15" s="5">
        <v>1184</v>
      </c>
      <c r="W15" s="5"/>
      <c r="X15" s="5">
        <v>1123</v>
      </c>
      <c r="Y15" s="5">
        <v>1462</v>
      </c>
      <c r="Z15" s="5">
        <v>1634</v>
      </c>
      <c r="AA15" s="5"/>
      <c r="AB15" s="5"/>
      <c r="AC15" s="5">
        <v>1495</v>
      </c>
      <c r="AD15" s="5"/>
      <c r="AE15" s="5">
        <v>1477</v>
      </c>
      <c r="AF15" s="5"/>
      <c r="AG15" s="5">
        <v>1695</v>
      </c>
      <c r="AH15" s="5">
        <v>1650</v>
      </c>
      <c r="AI15" s="5">
        <v>1626</v>
      </c>
      <c r="AJ15" s="5">
        <v>1515</v>
      </c>
      <c r="AK15" s="5">
        <v>1692</v>
      </c>
      <c r="AL15" s="5">
        <v>1744</v>
      </c>
      <c r="AM15" s="5"/>
      <c r="AN15" s="5">
        <v>515</v>
      </c>
      <c r="AO15" s="5">
        <v>1097</v>
      </c>
      <c r="AP15" s="5">
        <v>730</v>
      </c>
      <c r="AQ15" s="5">
        <v>1263</v>
      </c>
      <c r="AR15" s="5">
        <v>1153</v>
      </c>
      <c r="AS15" s="5">
        <v>731</v>
      </c>
      <c r="AT15" s="5">
        <v>634</v>
      </c>
      <c r="AU15" s="5">
        <v>730</v>
      </c>
      <c r="AV15" s="5"/>
      <c r="AW15" s="5">
        <v>879</v>
      </c>
      <c r="AX15" s="5">
        <v>1376</v>
      </c>
      <c r="AY15" s="5">
        <v>1284</v>
      </c>
      <c r="AZ15" s="5">
        <v>1086</v>
      </c>
      <c r="BA15" s="5">
        <v>1008</v>
      </c>
      <c r="BB15" s="5">
        <v>1036</v>
      </c>
      <c r="BC15" s="5">
        <v>1519</v>
      </c>
      <c r="BD15" s="5">
        <v>1545</v>
      </c>
      <c r="BE15" s="5">
        <v>1612</v>
      </c>
      <c r="BF15" s="5">
        <v>1197</v>
      </c>
      <c r="BG15" s="5">
        <v>1243</v>
      </c>
      <c r="BH15" s="5">
        <v>1185</v>
      </c>
      <c r="BI15" s="5">
        <v>1160</v>
      </c>
      <c r="BJ15" s="5">
        <v>1083</v>
      </c>
      <c r="BK15" s="5">
        <v>1202</v>
      </c>
      <c r="BL15" s="5">
        <v>931</v>
      </c>
      <c r="BM15" s="5">
        <v>1080</v>
      </c>
      <c r="BN15" s="5">
        <v>988</v>
      </c>
      <c r="BO15" s="5">
        <v>889</v>
      </c>
      <c r="BP15" s="5">
        <v>1573</v>
      </c>
      <c r="BQ15" s="5">
        <v>2194</v>
      </c>
      <c r="BR15" s="5">
        <v>3100</v>
      </c>
      <c r="BS15" s="5">
        <v>1306</v>
      </c>
      <c r="BT15" s="5">
        <v>743</v>
      </c>
      <c r="BU15" s="5">
        <v>863</v>
      </c>
      <c r="BV15" s="5">
        <v>408</v>
      </c>
      <c r="BW15" s="5">
        <v>860</v>
      </c>
      <c r="BX15" s="5">
        <v>724</v>
      </c>
      <c r="BY15" s="5">
        <v>834</v>
      </c>
      <c r="BZ15" s="5"/>
      <c r="CA15" s="5">
        <v>2280</v>
      </c>
      <c r="CB15" s="5"/>
      <c r="CC15" s="5">
        <v>2660</v>
      </c>
      <c r="CD15" s="5">
        <v>2210</v>
      </c>
      <c r="CE15" s="5">
        <v>2178</v>
      </c>
      <c r="CF15" s="5">
        <v>1738</v>
      </c>
      <c r="CG15" s="5">
        <v>1350</v>
      </c>
      <c r="CH15" s="5">
        <v>1420</v>
      </c>
      <c r="CI15" s="5">
        <v>1062</v>
      </c>
      <c r="CJ15" s="5">
        <v>776</v>
      </c>
      <c r="CK15" s="5">
        <v>802</v>
      </c>
      <c r="CL15" s="5">
        <v>483</v>
      </c>
      <c r="CM15" s="5">
        <v>970</v>
      </c>
      <c r="CN15" s="5">
        <v>744</v>
      </c>
      <c r="CO15" s="5">
        <v>1132</v>
      </c>
      <c r="CP15" s="5">
        <v>696</v>
      </c>
      <c r="CQ15" s="5">
        <v>823</v>
      </c>
      <c r="CR15" s="5">
        <v>1303</v>
      </c>
      <c r="CS15" s="5">
        <v>756</v>
      </c>
      <c r="CT15" s="5">
        <v>811</v>
      </c>
      <c r="CU15" s="5">
        <v>1032</v>
      </c>
      <c r="CV15" s="5">
        <v>774</v>
      </c>
      <c r="CW15" s="5"/>
      <c r="CX15" s="5"/>
    </row>
    <row r="16" spans="1:102" ht="19.95" customHeight="1" x14ac:dyDescent="0.3">
      <c r="A16" s="5">
        <v>6</v>
      </c>
      <c r="B16" s="5" t="s">
        <v>19</v>
      </c>
      <c r="C16" s="5"/>
      <c r="D16" s="5">
        <v>2300</v>
      </c>
      <c r="E16" s="5">
        <v>2350</v>
      </c>
      <c r="F16" s="5">
        <v>2110</v>
      </c>
      <c r="G16" s="5">
        <v>2050</v>
      </c>
      <c r="H16" s="5">
        <v>1093</v>
      </c>
      <c r="I16" s="5">
        <v>1892</v>
      </c>
      <c r="J16" s="5">
        <v>1468</v>
      </c>
      <c r="K16" s="5">
        <v>871</v>
      </c>
      <c r="L16" s="5">
        <v>1308</v>
      </c>
      <c r="M16" s="5">
        <v>1273</v>
      </c>
      <c r="N16" s="5">
        <v>901</v>
      </c>
      <c r="O16" s="5">
        <v>1171</v>
      </c>
      <c r="P16" s="5">
        <v>1802</v>
      </c>
      <c r="Q16" s="5">
        <v>2240</v>
      </c>
      <c r="R16" s="5">
        <v>1519</v>
      </c>
      <c r="S16" s="5">
        <v>1095</v>
      </c>
      <c r="T16" s="5">
        <v>1064</v>
      </c>
      <c r="U16" s="5">
        <v>1481</v>
      </c>
      <c r="V16" s="5">
        <v>1581</v>
      </c>
      <c r="W16" s="5">
        <v>1432</v>
      </c>
      <c r="X16" s="5">
        <v>2000</v>
      </c>
      <c r="Y16" s="5">
        <v>2149</v>
      </c>
      <c r="Z16" s="5">
        <v>3080</v>
      </c>
      <c r="AA16" s="5"/>
      <c r="AB16" s="5"/>
      <c r="AC16" s="5">
        <v>3060</v>
      </c>
      <c r="AD16" s="5"/>
      <c r="AE16" s="5">
        <v>2460</v>
      </c>
      <c r="AF16" s="5"/>
      <c r="AG16" s="5">
        <v>2700</v>
      </c>
      <c r="AH16" s="5">
        <v>2700</v>
      </c>
      <c r="AI16" s="5">
        <v>1768</v>
      </c>
      <c r="AJ16" s="5">
        <v>1602</v>
      </c>
      <c r="AK16" s="5">
        <v>1545</v>
      </c>
      <c r="AL16" s="5">
        <v>1588</v>
      </c>
      <c r="AM16" s="5"/>
      <c r="AN16" s="5">
        <v>483</v>
      </c>
      <c r="AO16" s="5">
        <v>1196</v>
      </c>
      <c r="AP16" s="5">
        <v>1135</v>
      </c>
      <c r="AQ16" s="5">
        <v>1329</v>
      </c>
      <c r="AR16" s="5">
        <v>1222</v>
      </c>
      <c r="AS16" s="5">
        <v>1127</v>
      </c>
      <c r="AT16" s="5">
        <v>1546</v>
      </c>
      <c r="AU16" s="5">
        <v>1572</v>
      </c>
      <c r="AV16" s="5"/>
      <c r="AW16" s="5">
        <v>2058</v>
      </c>
      <c r="AX16" s="5">
        <v>2300</v>
      </c>
      <c r="AY16" s="5">
        <v>910</v>
      </c>
      <c r="AZ16" s="5">
        <v>1981</v>
      </c>
      <c r="BA16" s="5">
        <v>2410</v>
      </c>
      <c r="BB16" s="5">
        <v>2440</v>
      </c>
      <c r="BC16" s="5">
        <v>1717</v>
      </c>
      <c r="BD16" s="5">
        <v>1311</v>
      </c>
      <c r="BE16" s="5">
        <v>1343</v>
      </c>
      <c r="BF16" s="5">
        <v>1255</v>
      </c>
      <c r="BG16" s="5">
        <v>1146</v>
      </c>
      <c r="BH16" s="5">
        <v>1487</v>
      </c>
      <c r="BI16" s="5">
        <v>1481</v>
      </c>
      <c r="BJ16" s="5">
        <v>1451</v>
      </c>
      <c r="BK16" s="5">
        <v>1948</v>
      </c>
      <c r="BL16" s="5">
        <v>1384</v>
      </c>
      <c r="BM16" s="5">
        <v>1720</v>
      </c>
      <c r="BN16" s="5">
        <v>1998</v>
      </c>
      <c r="BO16" s="5">
        <v>1926</v>
      </c>
      <c r="BP16" s="5">
        <v>2240</v>
      </c>
      <c r="BQ16" s="5">
        <v>2570</v>
      </c>
      <c r="BR16" s="5">
        <v>2390</v>
      </c>
      <c r="BS16" s="5">
        <v>1780</v>
      </c>
      <c r="BT16" s="5">
        <v>1338</v>
      </c>
      <c r="BU16" s="5">
        <v>1340</v>
      </c>
      <c r="BV16" s="5">
        <v>502</v>
      </c>
      <c r="BW16" s="5">
        <v>897</v>
      </c>
      <c r="BX16" s="5">
        <v>1019</v>
      </c>
      <c r="BY16" s="5">
        <v>1395</v>
      </c>
      <c r="BZ16" s="5"/>
      <c r="CA16" s="5">
        <v>1486</v>
      </c>
      <c r="CB16" s="5"/>
      <c r="CC16" s="5">
        <v>1741</v>
      </c>
      <c r="CD16" s="5">
        <v>1693</v>
      </c>
      <c r="CE16" s="5">
        <v>2082</v>
      </c>
      <c r="CF16" s="5">
        <v>2200</v>
      </c>
      <c r="CG16" s="5">
        <v>2200</v>
      </c>
      <c r="CH16" s="5">
        <v>1730</v>
      </c>
      <c r="CI16" s="5">
        <v>1018</v>
      </c>
      <c r="CJ16" s="5">
        <v>1293</v>
      </c>
      <c r="CK16" s="5">
        <v>965</v>
      </c>
      <c r="CL16" s="5">
        <v>817</v>
      </c>
      <c r="CM16" s="5">
        <v>1033</v>
      </c>
      <c r="CN16" s="5">
        <v>1069</v>
      </c>
      <c r="CO16" s="5">
        <v>1000</v>
      </c>
      <c r="CP16" s="5">
        <v>777</v>
      </c>
      <c r="CQ16" s="5">
        <v>734</v>
      </c>
      <c r="CR16" s="5">
        <v>776</v>
      </c>
      <c r="CS16" s="5">
        <v>764</v>
      </c>
      <c r="CT16" s="5">
        <v>997</v>
      </c>
      <c r="CU16" s="5">
        <v>1145</v>
      </c>
      <c r="CV16" s="5">
        <v>1285</v>
      </c>
      <c r="CW16" s="5"/>
      <c r="CX16" s="5"/>
    </row>
    <row r="17" spans="1:102" ht="19.95" customHeight="1" x14ac:dyDescent="0.3">
      <c r="A17" s="5">
        <v>7</v>
      </c>
      <c r="B17" s="5" t="s">
        <v>20</v>
      </c>
      <c r="C17" s="5">
        <v>1944</v>
      </c>
      <c r="D17" s="5">
        <v>1460</v>
      </c>
      <c r="E17" s="5">
        <v>1487</v>
      </c>
      <c r="F17" s="5">
        <v>1347</v>
      </c>
      <c r="G17" s="5">
        <v>1467</v>
      </c>
      <c r="H17" s="5">
        <v>1260</v>
      </c>
      <c r="I17" s="5">
        <v>601</v>
      </c>
      <c r="J17" s="5">
        <v>510</v>
      </c>
      <c r="K17" s="5">
        <v>571</v>
      </c>
      <c r="L17" s="5">
        <v>662</v>
      </c>
      <c r="M17" s="5">
        <v>676</v>
      </c>
      <c r="N17" s="5">
        <v>650</v>
      </c>
      <c r="O17" s="5">
        <v>653</v>
      </c>
      <c r="P17" s="5">
        <v>719</v>
      </c>
      <c r="Q17" s="5">
        <v>1033</v>
      </c>
      <c r="R17" s="5">
        <v>945</v>
      </c>
      <c r="S17" s="5">
        <v>589</v>
      </c>
      <c r="T17" s="5">
        <v>718</v>
      </c>
      <c r="U17" s="5">
        <v>765</v>
      </c>
      <c r="V17" s="5">
        <v>685</v>
      </c>
      <c r="W17" s="5"/>
      <c r="X17" s="5">
        <v>841</v>
      </c>
      <c r="Y17" s="5">
        <v>1138</v>
      </c>
      <c r="Z17" s="5">
        <v>1131</v>
      </c>
      <c r="AA17" s="5"/>
      <c r="AB17" s="5"/>
      <c r="AC17" s="5">
        <v>1137</v>
      </c>
      <c r="AD17" s="5"/>
      <c r="AE17" s="5">
        <v>1180</v>
      </c>
      <c r="AF17" s="5"/>
      <c r="AG17" s="5">
        <v>1705</v>
      </c>
      <c r="AH17" s="5">
        <v>926</v>
      </c>
      <c r="AI17" s="5">
        <v>1387</v>
      </c>
      <c r="AJ17" s="5">
        <v>1229</v>
      </c>
      <c r="AK17" s="5">
        <v>978</v>
      </c>
      <c r="AL17" s="5">
        <v>977</v>
      </c>
      <c r="AM17" s="5"/>
      <c r="AN17" s="5">
        <v>531</v>
      </c>
      <c r="AO17" s="5">
        <v>749</v>
      </c>
      <c r="AP17" s="5">
        <v>584</v>
      </c>
      <c r="AQ17" s="5">
        <v>601</v>
      </c>
      <c r="AR17" s="5">
        <v>581</v>
      </c>
      <c r="AS17" s="5">
        <v>894</v>
      </c>
      <c r="AT17" s="5">
        <v>599</v>
      </c>
      <c r="AU17" s="5">
        <v>621</v>
      </c>
      <c r="AV17" s="5"/>
      <c r="AW17" s="5">
        <v>694</v>
      </c>
      <c r="AX17" s="5">
        <v>696</v>
      </c>
      <c r="AY17" s="5">
        <v>605</v>
      </c>
      <c r="AZ17" s="5">
        <v>1080</v>
      </c>
      <c r="BA17" s="5">
        <v>1036</v>
      </c>
      <c r="BB17" s="5">
        <v>759</v>
      </c>
      <c r="BC17" s="5">
        <v>696</v>
      </c>
      <c r="BD17" s="5">
        <v>724</v>
      </c>
      <c r="BE17" s="5">
        <v>699</v>
      </c>
      <c r="BF17" s="5">
        <v>796</v>
      </c>
      <c r="BG17" s="5">
        <v>744</v>
      </c>
      <c r="BH17" s="5">
        <v>1063</v>
      </c>
      <c r="BI17" s="5">
        <v>773</v>
      </c>
      <c r="BJ17" s="5">
        <v>2120</v>
      </c>
      <c r="BK17" s="5">
        <v>1331</v>
      </c>
      <c r="BL17" s="5">
        <v>681</v>
      </c>
      <c r="BM17" s="5">
        <v>675</v>
      </c>
      <c r="BN17" s="5">
        <v>712</v>
      </c>
      <c r="BO17" s="5">
        <v>1071</v>
      </c>
      <c r="BP17" s="5">
        <v>2480</v>
      </c>
      <c r="BQ17" s="5">
        <v>3000</v>
      </c>
      <c r="BR17" s="5">
        <v>3120</v>
      </c>
      <c r="BS17" s="5">
        <v>1092</v>
      </c>
      <c r="BT17" s="5">
        <v>659</v>
      </c>
      <c r="BU17" s="5">
        <v>646</v>
      </c>
      <c r="BV17" s="5">
        <v>486</v>
      </c>
      <c r="BW17" s="5">
        <v>625</v>
      </c>
      <c r="BX17" s="5">
        <v>577</v>
      </c>
      <c r="BY17" s="5">
        <v>618</v>
      </c>
      <c r="BZ17" s="5"/>
      <c r="CA17" s="5">
        <v>667</v>
      </c>
      <c r="CB17" s="5"/>
      <c r="CC17" s="5">
        <v>2830</v>
      </c>
      <c r="CD17" s="5">
        <v>2240</v>
      </c>
      <c r="CE17" s="5">
        <v>2027</v>
      </c>
      <c r="CF17" s="5">
        <v>1600</v>
      </c>
      <c r="CG17" s="5">
        <v>1733</v>
      </c>
      <c r="CH17" s="5">
        <v>1042</v>
      </c>
      <c r="CI17" s="5">
        <v>874</v>
      </c>
      <c r="CJ17" s="5">
        <v>766</v>
      </c>
      <c r="CK17" s="5">
        <v>664</v>
      </c>
      <c r="CL17" s="5">
        <v>548</v>
      </c>
      <c r="CM17" s="5">
        <v>704</v>
      </c>
      <c r="CN17" s="5">
        <v>657</v>
      </c>
      <c r="CO17" s="5">
        <v>893</v>
      </c>
      <c r="CP17" s="5">
        <v>745</v>
      </c>
      <c r="CQ17" s="5">
        <v>634</v>
      </c>
      <c r="CR17" s="5">
        <v>741</v>
      </c>
      <c r="CS17" s="5">
        <v>655</v>
      </c>
      <c r="CT17" s="5">
        <v>867</v>
      </c>
      <c r="CU17" s="5">
        <v>691</v>
      </c>
      <c r="CV17" s="5">
        <v>791</v>
      </c>
      <c r="CW17" s="5"/>
      <c r="CX17" s="5"/>
    </row>
    <row r="18" spans="1:102" ht="19.95" customHeight="1" x14ac:dyDescent="0.3">
      <c r="A18" s="5">
        <v>8</v>
      </c>
      <c r="B18" s="5" t="s">
        <v>21</v>
      </c>
      <c r="C18" s="5">
        <v>1401</v>
      </c>
      <c r="D18" s="5"/>
      <c r="E18" s="5">
        <v>1279</v>
      </c>
      <c r="F18" s="5">
        <v>1353</v>
      </c>
      <c r="G18" s="5">
        <v>1314</v>
      </c>
      <c r="H18" s="5">
        <v>312</v>
      </c>
      <c r="I18" s="5">
        <v>528</v>
      </c>
      <c r="J18" s="5">
        <v>783</v>
      </c>
      <c r="K18" s="5">
        <v>1028</v>
      </c>
      <c r="L18" s="5">
        <v>1529</v>
      </c>
      <c r="M18" s="5">
        <v>1266</v>
      </c>
      <c r="N18" s="5">
        <v>1094</v>
      </c>
      <c r="O18" s="5">
        <v>1105</v>
      </c>
      <c r="P18" s="5">
        <v>1203</v>
      </c>
      <c r="Q18" s="5">
        <v>1300</v>
      </c>
      <c r="R18" s="5">
        <v>1010</v>
      </c>
      <c r="S18" s="5">
        <v>842</v>
      </c>
      <c r="T18" s="5">
        <v>796</v>
      </c>
      <c r="U18" s="5">
        <v>1444</v>
      </c>
      <c r="V18" s="5">
        <v>1023</v>
      </c>
      <c r="W18" s="5"/>
      <c r="X18" s="5">
        <v>1180</v>
      </c>
      <c r="Y18" s="5">
        <v>1023</v>
      </c>
      <c r="Z18" s="5">
        <v>2380</v>
      </c>
      <c r="AA18" s="5">
        <v>3380</v>
      </c>
      <c r="AB18" s="5"/>
      <c r="AC18" s="5">
        <v>3080</v>
      </c>
      <c r="AD18" s="5"/>
      <c r="AE18" s="5">
        <v>2820</v>
      </c>
      <c r="AF18" s="5"/>
      <c r="AG18" s="5">
        <v>4640</v>
      </c>
      <c r="AH18" s="5">
        <v>4030</v>
      </c>
      <c r="AI18" s="5">
        <v>2560</v>
      </c>
      <c r="AJ18" s="5">
        <v>1213</v>
      </c>
      <c r="AK18" s="5">
        <v>952</v>
      </c>
      <c r="AL18" s="5">
        <v>1117</v>
      </c>
      <c r="AM18" s="5"/>
      <c r="AN18" s="5">
        <v>727</v>
      </c>
      <c r="AO18" s="5">
        <v>1012</v>
      </c>
      <c r="AP18" s="5">
        <v>725</v>
      </c>
      <c r="AQ18" s="5">
        <v>1163</v>
      </c>
      <c r="AR18" s="5">
        <v>1250</v>
      </c>
      <c r="AS18" s="5">
        <v>1045</v>
      </c>
      <c r="AT18" s="5">
        <v>1075</v>
      </c>
      <c r="AU18" s="5">
        <v>1167</v>
      </c>
      <c r="AV18" s="5">
        <v>1273</v>
      </c>
      <c r="AW18" s="5">
        <v>2042</v>
      </c>
      <c r="AX18" s="5">
        <v>2690</v>
      </c>
      <c r="AY18" s="5">
        <v>1137</v>
      </c>
      <c r="AZ18" s="5">
        <v>895</v>
      </c>
      <c r="BA18" s="5">
        <v>1176</v>
      </c>
      <c r="BB18" s="5">
        <v>1370</v>
      </c>
      <c r="BC18" s="5">
        <v>1126</v>
      </c>
      <c r="BD18" s="5">
        <v>1279</v>
      </c>
      <c r="BE18" s="5">
        <v>1445</v>
      </c>
      <c r="BF18" s="5">
        <v>1248</v>
      </c>
      <c r="BG18" s="5">
        <v>1401</v>
      </c>
      <c r="BH18" s="5">
        <v>2760</v>
      </c>
      <c r="BI18" s="5">
        <v>3250</v>
      </c>
      <c r="BJ18" s="5">
        <v>2650</v>
      </c>
      <c r="BK18" s="5">
        <v>2600</v>
      </c>
      <c r="BL18" s="5">
        <v>2147</v>
      </c>
      <c r="BM18" s="5">
        <v>1842</v>
      </c>
      <c r="BN18" s="5">
        <v>1243</v>
      </c>
      <c r="BO18" s="5">
        <v>1238</v>
      </c>
      <c r="BP18" s="5">
        <v>2770</v>
      </c>
      <c r="BQ18" s="5">
        <v>3690</v>
      </c>
      <c r="BR18" s="5">
        <v>4010</v>
      </c>
      <c r="BS18" s="5">
        <v>729</v>
      </c>
      <c r="BT18" s="5">
        <v>901</v>
      </c>
      <c r="BU18" s="5">
        <v>1405</v>
      </c>
      <c r="BV18" s="5">
        <v>481</v>
      </c>
      <c r="BW18" s="5">
        <v>766</v>
      </c>
      <c r="BX18" s="5">
        <v>863</v>
      </c>
      <c r="BY18" s="5">
        <v>932</v>
      </c>
      <c r="BZ18" s="15"/>
      <c r="CA18" s="5">
        <v>982</v>
      </c>
      <c r="CB18" s="5"/>
      <c r="CC18" s="5">
        <v>1691</v>
      </c>
      <c r="CD18" s="5">
        <v>2440</v>
      </c>
      <c r="CE18" s="5">
        <v>2800</v>
      </c>
      <c r="CF18" s="5">
        <v>3000</v>
      </c>
      <c r="CG18" s="5">
        <v>2020</v>
      </c>
      <c r="CH18" s="5">
        <v>1433</v>
      </c>
      <c r="CI18" s="5">
        <v>862</v>
      </c>
      <c r="CJ18" s="5">
        <v>1169</v>
      </c>
      <c r="CK18" s="5">
        <v>1024</v>
      </c>
      <c r="CL18" s="5">
        <v>524</v>
      </c>
      <c r="CM18" s="5">
        <v>1027</v>
      </c>
      <c r="CN18" s="5">
        <v>898</v>
      </c>
      <c r="CO18" s="5">
        <v>946</v>
      </c>
      <c r="CP18" s="5">
        <v>779</v>
      </c>
      <c r="CQ18" s="5">
        <v>625</v>
      </c>
      <c r="CR18" s="5">
        <v>949</v>
      </c>
      <c r="CS18" s="5">
        <v>1071</v>
      </c>
      <c r="CT18" s="5">
        <v>1050</v>
      </c>
      <c r="CU18" s="5">
        <v>945</v>
      </c>
      <c r="CV18" s="5">
        <v>964</v>
      </c>
      <c r="CW18" s="5"/>
      <c r="CX18" s="5"/>
    </row>
    <row r="19" spans="1:102" ht="19.95" customHeight="1" x14ac:dyDescent="0.3">
      <c r="A19" s="5">
        <v>9</v>
      </c>
      <c r="B19" s="5" t="s">
        <v>22</v>
      </c>
      <c r="C19" s="5">
        <v>1206</v>
      </c>
      <c r="D19" s="5">
        <v>737</v>
      </c>
      <c r="E19" s="5">
        <v>558</v>
      </c>
      <c r="F19" s="5">
        <v>628</v>
      </c>
      <c r="G19" s="5">
        <v>458</v>
      </c>
      <c r="H19" s="5">
        <v>769</v>
      </c>
      <c r="I19" s="5">
        <v>458</v>
      </c>
      <c r="J19" s="5">
        <v>568</v>
      </c>
      <c r="K19" s="5">
        <v>623</v>
      </c>
      <c r="L19" s="5">
        <v>636</v>
      </c>
      <c r="M19" s="5">
        <v>629</v>
      </c>
      <c r="N19" s="5">
        <v>740</v>
      </c>
      <c r="O19" s="5">
        <v>890</v>
      </c>
      <c r="P19" s="5">
        <v>690</v>
      </c>
      <c r="Q19" s="5">
        <v>457</v>
      </c>
      <c r="R19" s="5">
        <v>449</v>
      </c>
      <c r="S19" s="5">
        <v>605</v>
      </c>
      <c r="T19" s="5">
        <v>652</v>
      </c>
      <c r="U19" s="5">
        <v>703</v>
      </c>
      <c r="V19" s="5">
        <v>673</v>
      </c>
      <c r="W19" s="5"/>
      <c r="X19" s="5">
        <v>859</v>
      </c>
      <c r="Y19" s="5">
        <v>694</v>
      </c>
      <c r="Z19" s="5">
        <v>706</v>
      </c>
      <c r="AA19" s="5"/>
      <c r="AB19" s="5"/>
      <c r="AC19" s="5">
        <v>695</v>
      </c>
      <c r="AD19" s="5"/>
      <c r="AE19" s="5">
        <v>551</v>
      </c>
      <c r="AF19" s="5"/>
      <c r="AG19" s="5">
        <v>1231</v>
      </c>
      <c r="AH19" s="5">
        <v>323</v>
      </c>
      <c r="AI19" s="5">
        <v>736</v>
      </c>
      <c r="AJ19" s="5">
        <v>491</v>
      </c>
      <c r="AK19" s="5">
        <v>584</v>
      </c>
      <c r="AL19" s="5">
        <v>678</v>
      </c>
      <c r="AM19" s="5"/>
      <c r="AN19" s="5">
        <v>676</v>
      </c>
      <c r="AO19" s="5">
        <v>672</v>
      </c>
      <c r="AP19" s="5">
        <v>602</v>
      </c>
      <c r="AQ19" s="5">
        <v>595</v>
      </c>
      <c r="AR19" s="5">
        <v>629</v>
      </c>
      <c r="AS19" s="5">
        <v>383</v>
      </c>
      <c r="AT19" s="5">
        <v>899</v>
      </c>
      <c r="AU19" s="5">
        <v>620</v>
      </c>
      <c r="AV19" s="5"/>
      <c r="AW19" s="5">
        <v>1188</v>
      </c>
      <c r="AX19" s="5">
        <v>1493</v>
      </c>
      <c r="AY19" s="5">
        <v>327</v>
      </c>
      <c r="AZ19" s="5">
        <v>520</v>
      </c>
      <c r="BA19" s="5">
        <v>639</v>
      </c>
      <c r="BB19" s="5">
        <v>686</v>
      </c>
      <c r="BC19" s="5">
        <v>685</v>
      </c>
      <c r="BD19" s="5">
        <v>773</v>
      </c>
      <c r="BE19" s="5">
        <v>774</v>
      </c>
      <c r="BF19" s="5">
        <v>652</v>
      </c>
      <c r="BG19" s="5">
        <v>772</v>
      </c>
      <c r="BH19" s="5">
        <v>821</v>
      </c>
      <c r="BI19" s="5">
        <v>721</v>
      </c>
      <c r="BJ19" s="5">
        <v>626</v>
      </c>
      <c r="BK19" s="5">
        <v>440</v>
      </c>
      <c r="BL19" s="5">
        <v>559</v>
      </c>
      <c r="BM19" s="5">
        <v>755</v>
      </c>
      <c r="BN19" s="5">
        <v>956</v>
      </c>
      <c r="BO19" s="5">
        <v>1209</v>
      </c>
      <c r="BP19" s="5">
        <v>552</v>
      </c>
      <c r="BQ19" s="5">
        <v>1158</v>
      </c>
      <c r="BR19" s="5">
        <v>405</v>
      </c>
      <c r="BS19" s="5">
        <v>739</v>
      </c>
      <c r="BT19" s="5">
        <v>781</v>
      </c>
      <c r="BU19" s="5">
        <v>755</v>
      </c>
      <c r="BV19" s="5">
        <v>622</v>
      </c>
      <c r="BW19" s="5">
        <v>720</v>
      </c>
      <c r="BX19" s="5">
        <v>850</v>
      </c>
      <c r="BY19" s="5">
        <v>907</v>
      </c>
      <c r="BZ19" s="5"/>
      <c r="CA19" s="5">
        <v>806</v>
      </c>
      <c r="CB19" s="5"/>
      <c r="CC19" s="5">
        <v>541</v>
      </c>
      <c r="CD19" s="5">
        <v>602</v>
      </c>
      <c r="CE19" s="5">
        <v>1076</v>
      </c>
      <c r="CF19" s="5">
        <v>255</v>
      </c>
      <c r="CG19" s="5">
        <v>405</v>
      </c>
      <c r="CH19" s="5">
        <v>458</v>
      </c>
      <c r="CI19" s="5">
        <v>806</v>
      </c>
      <c r="CJ19" s="5">
        <v>803</v>
      </c>
      <c r="CK19" s="5">
        <v>812</v>
      </c>
      <c r="CL19" s="5">
        <v>704</v>
      </c>
      <c r="CM19" s="5">
        <v>701</v>
      </c>
      <c r="CN19" s="5">
        <v>637</v>
      </c>
      <c r="CO19" s="5">
        <v>729</v>
      </c>
      <c r="CP19" s="5">
        <v>780</v>
      </c>
      <c r="CQ19" s="5">
        <v>684</v>
      </c>
      <c r="CR19" s="5">
        <v>597</v>
      </c>
      <c r="CS19" s="5">
        <v>741</v>
      </c>
      <c r="CT19" s="5">
        <v>677</v>
      </c>
      <c r="CU19" s="5">
        <v>695</v>
      </c>
      <c r="CV19" s="5">
        <v>890</v>
      </c>
      <c r="CW19" s="5"/>
      <c r="CX19" s="5"/>
    </row>
    <row r="20" spans="1:102" ht="19.95" customHeight="1" x14ac:dyDescent="0.3">
      <c r="A20" s="5">
        <v>10</v>
      </c>
      <c r="B20" s="5" t="s">
        <v>23</v>
      </c>
      <c r="C20" s="5">
        <v>3400</v>
      </c>
      <c r="D20" s="5">
        <v>3060</v>
      </c>
      <c r="E20" s="5">
        <v>1366</v>
      </c>
      <c r="F20" s="5">
        <v>2790</v>
      </c>
      <c r="G20" s="5">
        <v>2690</v>
      </c>
      <c r="H20" s="5">
        <v>1900</v>
      </c>
      <c r="I20" s="5">
        <v>1187</v>
      </c>
      <c r="J20" s="5">
        <v>525</v>
      </c>
      <c r="K20" s="5">
        <v>1008</v>
      </c>
      <c r="L20" s="5">
        <v>1514</v>
      </c>
      <c r="M20" s="5">
        <v>1426</v>
      </c>
      <c r="N20" s="5">
        <v>1560</v>
      </c>
      <c r="O20" s="5">
        <v>2870</v>
      </c>
      <c r="P20" s="5">
        <v>3630</v>
      </c>
      <c r="Q20" s="5">
        <v>1215</v>
      </c>
      <c r="R20" s="5">
        <v>730</v>
      </c>
      <c r="S20" s="5">
        <v>794</v>
      </c>
      <c r="T20" s="5">
        <v>894</v>
      </c>
      <c r="U20" s="5">
        <v>1744</v>
      </c>
      <c r="V20" s="5">
        <v>1807</v>
      </c>
      <c r="W20" s="5"/>
      <c r="X20" s="5">
        <v>2540</v>
      </c>
      <c r="Y20" s="5">
        <v>3390</v>
      </c>
      <c r="Z20" s="5">
        <v>3800</v>
      </c>
      <c r="AA20" s="5"/>
      <c r="AB20" s="5"/>
      <c r="AC20" s="5">
        <v>2118</v>
      </c>
      <c r="AD20" s="5"/>
      <c r="AE20" s="5">
        <v>2920</v>
      </c>
      <c r="AF20" s="5"/>
      <c r="AG20" s="5">
        <v>3650</v>
      </c>
      <c r="AH20" s="5">
        <v>861</v>
      </c>
      <c r="AI20" s="5">
        <v>2850</v>
      </c>
      <c r="AJ20" s="5">
        <v>1502</v>
      </c>
      <c r="AK20" s="5">
        <v>2500</v>
      </c>
      <c r="AL20" s="5">
        <v>2390</v>
      </c>
      <c r="AM20" s="5"/>
      <c r="AN20" s="5">
        <v>733</v>
      </c>
      <c r="AO20" s="5">
        <v>948</v>
      </c>
      <c r="AP20" s="5">
        <v>603</v>
      </c>
      <c r="AQ20" s="5">
        <v>743</v>
      </c>
      <c r="AR20" s="5">
        <v>933</v>
      </c>
      <c r="AS20" s="5">
        <v>1274</v>
      </c>
      <c r="AT20" s="5">
        <v>2810</v>
      </c>
      <c r="AU20" s="5">
        <v>3130</v>
      </c>
      <c r="AV20" s="5"/>
      <c r="AW20" s="5">
        <v>3310</v>
      </c>
      <c r="AX20" s="5">
        <v>2750</v>
      </c>
      <c r="AY20" s="5">
        <v>1457</v>
      </c>
      <c r="AZ20" s="5">
        <v>1915</v>
      </c>
      <c r="BA20" s="5">
        <v>3140</v>
      </c>
      <c r="BB20" s="5">
        <v>3040</v>
      </c>
      <c r="BC20" s="5">
        <v>1496</v>
      </c>
      <c r="BD20" s="5">
        <v>1168</v>
      </c>
      <c r="BE20" s="5">
        <v>1362</v>
      </c>
      <c r="BF20" s="5">
        <v>1041</v>
      </c>
      <c r="BG20" s="5">
        <v>1602</v>
      </c>
      <c r="BH20" s="5">
        <v>1776</v>
      </c>
      <c r="BI20" s="5">
        <v>1652</v>
      </c>
      <c r="BJ20" s="5">
        <v>804</v>
      </c>
      <c r="BK20" s="5">
        <v>1065</v>
      </c>
      <c r="BL20" s="5">
        <v>2060</v>
      </c>
      <c r="BM20" s="5">
        <v>2830</v>
      </c>
      <c r="BN20" s="5">
        <v>2550</v>
      </c>
      <c r="BO20" s="5">
        <v>2710</v>
      </c>
      <c r="BP20" s="5">
        <v>3030</v>
      </c>
      <c r="BQ20" s="5">
        <v>2710</v>
      </c>
      <c r="BR20" s="5">
        <v>911</v>
      </c>
      <c r="BS20" s="5">
        <v>1444</v>
      </c>
      <c r="BT20" s="5">
        <v>1500</v>
      </c>
      <c r="BU20" s="5">
        <v>1076</v>
      </c>
      <c r="BV20" s="5">
        <v>1140</v>
      </c>
      <c r="BW20" s="5">
        <v>1795</v>
      </c>
      <c r="BX20" s="5">
        <v>2004</v>
      </c>
      <c r="BY20" s="5">
        <v>2500</v>
      </c>
      <c r="BZ20" s="5"/>
      <c r="CA20" s="5">
        <v>2640</v>
      </c>
      <c r="CB20" s="5"/>
      <c r="CC20" s="5">
        <v>948</v>
      </c>
      <c r="CD20" s="5">
        <v>2380</v>
      </c>
      <c r="CE20" s="5">
        <v>2380</v>
      </c>
      <c r="CF20" s="5">
        <v>1318</v>
      </c>
      <c r="CG20" s="5">
        <v>2480</v>
      </c>
      <c r="CH20" s="5">
        <v>1245</v>
      </c>
      <c r="CI20" s="5">
        <v>1337</v>
      </c>
      <c r="CJ20" s="5">
        <v>1120</v>
      </c>
      <c r="CK20" s="5">
        <v>1017</v>
      </c>
      <c r="CL20" s="5">
        <v>1111</v>
      </c>
      <c r="CM20" s="5">
        <v>1297</v>
      </c>
      <c r="CN20" s="5">
        <v>1944</v>
      </c>
      <c r="CO20" s="5">
        <v>1735</v>
      </c>
      <c r="CP20" s="5">
        <v>1455</v>
      </c>
      <c r="CQ20" s="5">
        <v>1662</v>
      </c>
      <c r="CR20" s="5">
        <v>2830</v>
      </c>
      <c r="CS20" s="5">
        <v>1321</v>
      </c>
      <c r="CT20" s="5">
        <v>1182</v>
      </c>
      <c r="CU20" s="5">
        <v>1357</v>
      </c>
      <c r="CV20" s="5">
        <v>2120</v>
      </c>
      <c r="CW20" s="5"/>
      <c r="CX20" s="5"/>
    </row>
    <row r="21" spans="1:102" ht="19.95" customHeight="1" x14ac:dyDescent="0.3">
      <c r="A21" s="5">
        <v>11</v>
      </c>
      <c r="B21" s="5" t="s">
        <v>24</v>
      </c>
      <c r="C21" s="5">
        <v>1833</v>
      </c>
      <c r="D21" s="5">
        <v>1685</v>
      </c>
      <c r="E21" s="5">
        <v>1487</v>
      </c>
      <c r="F21" s="5">
        <v>1226</v>
      </c>
      <c r="G21" s="5">
        <v>1380</v>
      </c>
      <c r="H21" s="5">
        <v>825</v>
      </c>
      <c r="I21" s="5">
        <v>1268</v>
      </c>
      <c r="J21" s="5">
        <v>1332</v>
      </c>
      <c r="K21" s="5">
        <v>1162</v>
      </c>
      <c r="L21" s="5">
        <v>1196</v>
      </c>
      <c r="M21" s="5">
        <v>1538</v>
      </c>
      <c r="N21" s="5">
        <v>1266</v>
      </c>
      <c r="O21" s="5">
        <v>1969</v>
      </c>
      <c r="P21" s="5">
        <v>1697</v>
      </c>
      <c r="Q21" s="5">
        <v>1263</v>
      </c>
      <c r="R21" s="5">
        <v>1368</v>
      </c>
      <c r="S21" s="5">
        <v>1519</v>
      </c>
      <c r="T21" s="5">
        <v>848</v>
      </c>
      <c r="U21" s="5">
        <v>1817</v>
      </c>
      <c r="V21" s="5">
        <v>1910</v>
      </c>
      <c r="W21" s="5"/>
      <c r="X21" s="5">
        <v>2240</v>
      </c>
      <c r="Y21" s="5">
        <v>3290</v>
      </c>
      <c r="Z21" s="5">
        <v>3390</v>
      </c>
      <c r="AA21" s="5"/>
      <c r="AB21" s="5"/>
      <c r="AC21" s="5">
        <v>1362</v>
      </c>
      <c r="AD21" s="5"/>
      <c r="AE21" s="5">
        <v>1832</v>
      </c>
      <c r="AF21" s="5"/>
      <c r="AG21" s="5">
        <v>1843</v>
      </c>
      <c r="AH21" s="5">
        <v>1249</v>
      </c>
      <c r="AI21" s="5">
        <v>1426</v>
      </c>
      <c r="AJ21" s="5">
        <v>1364</v>
      </c>
      <c r="AK21" s="5">
        <v>1773</v>
      </c>
      <c r="AL21" s="5">
        <v>2047</v>
      </c>
      <c r="AM21" s="5"/>
      <c r="AN21" s="5">
        <v>1204</v>
      </c>
      <c r="AO21" s="5">
        <v>1000</v>
      </c>
      <c r="AP21" s="5">
        <v>890</v>
      </c>
      <c r="AQ21" s="5">
        <v>1340</v>
      </c>
      <c r="AR21" s="5">
        <v>692</v>
      </c>
      <c r="AS21" s="5">
        <v>1131</v>
      </c>
      <c r="AT21" s="5">
        <v>1947</v>
      </c>
      <c r="AU21" s="5">
        <v>2220</v>
      </c>
      <c r="AV21" s="5">
        <v>3800</v>
      </c>
      <c r="AW21" s="5">
        <v>2120</v>
      </c>
      <c r="AX21" s="5">
        <v>2910</v>
      </c>
      <c r="AY21" s="5">
        <v>1971</v>
      </c>
      <c r="AZ21" s="5">
        <v>1939</v>
      </c>
      <c r="BA21" s="5">
        <v>2107</v>
      </c>
      <c r="BB21" s="5">
        <v>2920</v>
      </c>
      <c r="BC21" s="5">
        <v>1401</v>
      </c>
      <c r="BD21" s="5">
        <v>1093</v>
      </c>
      <c r="BE21" s="5">
        <v>1629</v>
      </c>
      <c r="BF21" s="5">
        <v>1421</v>
      </c>
      <c r="BG21" s="5">
        <v>1690</v>
      </c>
      <c r="BH21" s="5">
        <v>1730</v>
      </c>
      <c r="BI21" s="5">
        <v>1723</v>
      </c>
      <c r="BJ21" s="5">
        <v>1652</v>
      </c>
      <c r="BK21" s="5">
        <v>1677</v>
      </c>
      <c r="BL21" s="5">
        <v>1496</v>
      </c>
      <c r="BM21" s="5">
        <v>1861</v>
      </c>
      <c r="BN21" s="5">
        <v>2980</v>
      </c>
      <c r="BO21" s="5">
        <v>1624</v>
      </c>
      <c r="BP21" s="5">
        <v>1654</v>
      </c>
      <c r="BQ21" s="5">
        <v>1588</v>
      </c>
      <c r="BR21" s="5">
        <v>774</v>
      </c>
      <c r="BS21" s="5">
        <v>1191</v>
      </c>
      <c r="BT21" s="5">
        <v>1566</v>
      </c>
      <c r="BU21" s="5">
        <v>1373</v>
      </c>
      <c r="BV21" s="5">
        <v>1167</v>
      </c>
      <c r="BW21" s="5">
        <v>1477</v>
      </c>
      <c r="BX21" s="5">
        <v>1678</v>
      </c>
      <c r="BY21" s="5">
        <v>1646</v>
      </c>
      <c r="BZ21" s="5"/>
      <c r="CA21" s="5">
        <v>1420</v>
      </c>
      <c r="CB21" s="5"/>
      <c r="CC21" s="5">
        <v>883</v>
      </c>
      <c r="CD21" s="5">
        <v>1374</v>
      </c>
      <c r="CE21" s="5">
        <v>1928</v>
      </c>
      <c r="CF21" s="5">
        <v>1597</v>
      </c>
      <c r="CG21" s="5">
        <v>1688</v>
      </c>
      <c r="CH21" s="5">
        <v>785</v>
      </c>
      <c r="CI21" s="5">
        <v>1638</v>
      </c>
      <c r="CJ21" s="5">
        <v>1424</v>
      </c>
      <c r="CK21" s="5">
        <v>1207</v>
      </c>
      <c r="CL21" s="5">
        <v>1411</v>
      </c>
      <c r="CM21" s="5">
        <v>1425</v>
      </c>
      <c r="CN21" s="5">
        <v>1396</v>
      </c>
      <c r="CO21" s="5">
        <v>1099</v>
      </c>
      <c r="CP21" s="5">
        <v>1002</v>
      </c>
      <c r="CQ21" s="5">
        <v>1284</v>
      </c>
      <c r="CR21" s="5">
        <v>1280</v>
      </c>
      <c r="CS21" s="5">
        <v>1130</v>
      </c>
      <c r="CT21" s="5">
        <v>1239</v>
      </c>
      <c r="CU21" s="5">
        <v>1042</v>
      </c>
      <c r="CV21" s="5">
        <v>1545</v>
      </c>
      <c r="CW21" s="5"/>
      <c r="CX21" s="5"/>
    </row>
    <row r="22" spans="1:102" ht="19.95" customHeight="1" x14ac:dyDescent="0.3">
      <c r="A22" s="5">
        <v>12</v>
      </c>
      <c r="B22" s="5" t="s">
        <v>25</v>
      </c>
      <c r="C22" s="5">
        <v>1662</v>
      </c>
      <c r="D22" s="5">
        <v>3000</v>
      </c>
      <c r="E22" s="5">
        <v>1546</v>
      </c>
      <c r="F22" s="5">
        <v>2730</v>
      </c>
      <c r="G22" s="5">
        <v>2010</v>
      </c>
      <c r="H22" s="5">
        <v>916</v>
      </c>
      <c r="I22" s="5">
        <v>1513</v>
      </c>
      <c r="J22" s="5">
        <v>1033</v>
      </c>
      <c r="K22" s="5">
        <v>1105</v>
      </c>
      <c r="L22" s="5">
        <v>1349</v>
      </c>
      <c r="M22" s="5">
        <v>1735</v>
      </c>
      <c r="N22" s="5">
        <v>1424</v>
      </c>
      <c r="O22" s="5">
        <v>2740</v>
      </c>
      <c r="P22" s="5">
        <v>3140</v>
      </c>
      <c r="Q22" s="5">
        <v>1374</v>
      </c>
      <c r="R22" s="5">
        <v>1387</v>
      </c>
      <c r="S22" s="5">
        <v>1031</v>
      </c>
      <c r="T22" s="5">
        <v>1009</v>
      </c>
      <c r="U22" s="5">
        <v>2186</v>
      </c>
      <c r="V22" s="5">
        <v>2126</v>
      </c>
      <c r="W22" s="5"/>
      <c r="X22" s="5">
        <v>2640</v>
      </c>
      <c r="Y22" s="5">
        <v>3200</v>
      </c>
      <c r="Z22" s="5">
        <v>3370</v>
      </c>
      <c r="AA22" s="5">
        <v>3630</v>
      </c>
      <c r="AB22" s="5"/>
      <c r="AC22" s="5">
        <v>957</v>
      </c>
      <c r="AD22" s="5"/>
      <c r="AE22" s="5">
        <v>2270</v>
      </c>
      <c r="AF22" s="5"/>
      <c r="AG22" s="5">
        <v>3600</v>
      </c>
      <c r="AH22" s="5">
        <v>777</v>
      </c>
      <c r="AI22" s="5">
        <v>2780</v>
      </c>
      <c r="AJ22" s="5">
        <v>1383</v>
      </c>
      <c r="AK22" s="5">
        <v>2006</v>
      </c>
      <c r="AL22" s="5">
        <v>2660</v>
      </c>
      <c r="AM22" s="5"/>
      <c r="AN22" s="5">
        <v>1106</v>
      </c>
      <c r="AO22" s="5">
        <v>1046</v>
      </c>
      <c r="AP22" s="5">
        <v>829</v>
      </c>
      <c r="AQ22" s="5">
        <v>889</v>
      </c>
      <c r="AR22" s="5">
        <v>1214</v>
      </c>
      <c r="AS22" s="5">
        <v>1329</v>
      </c>
      <c r="AT22" s="5">
        <v>3150</v>
      </c>
      <c r="AU22" s="5">
        <v>2210</v>
      </c>
      <c r="AV22" s="5">
        <v>3801</v>
      </c>
      <c r="AW22" s="5">
        <v>3940</v>
      </c>
      <c r="AX22" s="5">
        <v>2940</v>
      </c>
      <c r="AY22" s="5">
        <v>1790</v>
      </c>
      <c r="AZ22" s="5">
        <v>2270</v>
      </c>
      <c r="BA22" s="5">
        <v>3380</v>
      </c>
      <c r="BB22" s="5">
        <v>2930</v>
      </c>
      <c r="BC22" s="5">
        <v>1394</v>
      </c>
      <c r="BD22" s="5">
        <v>1736</v>
      </c>
      <c r="BE22" s="5">
        <v>1754</v>
      </c>
      <c r="BF22" s="5">
        <v>1432</v>
      </c>
      <c r="BG22" s="5">
        <v>2056</v>
      </c>
      <c r="BH22" s="5">
        <v>1483</v>
      </c>
      <c r="BI22" s="5">
        <v>2059</v>
      </c>
      <c r="BJ22" s="5">
        <v>1177</v>
      </c>
      <c r="BK22" s="5">
        <v>1241</v>
      </c>
      <c r="BL22" s="5">
        <v>2610</v>
      </c>
      <c r="BM22" s="5">
        <v>1890</v>
      </c>
      <c r="BN22" s="5">
        <v>2920</v>
      </c>
      <c r="BO22" s="5">
        <v>3140</v>
      </c>
      <c r="BP22" s="5">
        <v>2350</v>
      </c>
      <c r="BQ22" s="5">
        <v>2390</v>
      </c>
      <c r="BR22" s="5">
        <v>1630</v>
      </c>
      <c r="BS22" s="5">
        <v>2188</v>
      </c>
      <c r="BT22" s="5">
        <v>2200</v>
      </c>
      <c r="BU22" s="5">
        <v>1154</v>
      </c>
      <c r="BV22" s="5">
        <v>1588</v>
      </c>
      <c r="BW22" s="5">
        <v>1928</v>
      </c>
      <c r="BX22" s="5">
        <v>2320</v>
      </c>
      <c r="BY22" s="5">
        <v>2800</v>
      </c>
      <c r="BZ22" s="5"/>
      <c r="CA22" s="5">
        <v>2049</v>
      </c>
      <c r="CB22" s="5"/>
      <c r="CC22" s="5">
        <v>959</v>
      </c>
      <c r="CD22" s="5">
        <v>2230</v>
      </c>
      <c r="CE22" s="5">
        <v>1910</v>
      </c>
      <c r="CF22" s="5">
        <v>2250</v>
      </c>
      <c r="CG22" s="5">
        <v>3020</v>
      </c>
      <c r="CH22" s="5">
        <v>1281</v>
      </c>
      <c r="CI22" s="5">
        <v>1832</v>
      </c>
      <c r="CJ22" s="5">
        <v>1521</v>
      </c>
      <c r="CK22" s="5">
        <v>1427</v>
      </c>
      <c r="CL22" s="5">
        <v>1614</v>
      </c>
      <c r="CM22" s="5">
        <v>2124</v>
      </c>
      <c r="CN22" s="5">
        <v>2240</v>
      </c>
      <c r="CO22" s="5">
        <v>2260</v>
      </c>
      <c r="CP22" s="5">
        <v>1713</v>
      </c>
      <c r="CQ22" s="5">
        <v>1861</v>
      </c>
      <c r="CR22" s="5">
        <v>2810</v>
      </c>
      <c r="CS22" s="5">
        <v>2170</v>
      </c>
      <c r="CT22" s="5">
        <v>1528</v>
      </c>
      <c r="CU22" s="5">
        <v>2240</v>
      </c>
      <c r="CV22" s="5">
        <v>2840</v>
      </c>
      <c r="CW22" s="5"/>
      <c r="CX22" s="5"/>
    </row>
    <row r="23" spans="1:102" ht="19.95" customHeight="1" x14ac:dyDescent="0.3">
      <c r="A23" s="5">
        <v>13</v>
      </c>
      <c r="B23" s="5" t="s">
        <v>26</v>
      </c>
      <c r="C23" s="5"/>
      <c r="D23" s="5">
        <v>827</v>
      </c>
      <c r="E23" s="5">
        <v>865</v>
      </c>
      <c r="F23" s="5">
        <v>785</v>
      </c>
      <c r="G23" s="5">
        <v>600</v>
      </c>
      <c r="H23" s="5">
        <v>447</v>
      </c>
      <c r="I23" s="5">
        <v>535</v>
      </c>
      <c r="J23" s="5">
        <v>612</v>
      </c>
      <c r="K23" s="5">
        <v>898</v>
      </c>
      <c r="L23" s="5">
        <v>848</v>
      </c>
      <c r="M23" s="5">
        <v>843</v>
      </c>
      <c r="N23" s="5">
        <v>840</v>
      </c>
      <c r="O23" s="5">
        <v>897</v>
      </c>
      <c r="P23" s="5">
        <v>904</v>
      </c>
      <c r="Q23" s="5">
        <v>514</v>
      </c>
      <c r="R23" s="5">
        <v>779</v>
      </c>
      <c r="S23" s="5">
        <v>732</v>
      </c>
      <c r="T23" s="5">
        <v>850</v>
      </c>
      <c r="U23" s="5">
        <v>947</v>
      </c>
      <c r="V23" s="5">
        <v>853</v>
      </c>
      <c r="W23" s="5"/>
      <c r="X23" s="5">
        <v>880</v>
      </c>
      <c r="Y23" s="5">
        <v>829</v>
      </c>
      <c r="Z23" s="5">
        <v>872</v>
      </c>
      <c r="AA23" s="5"/>
      <c r="AB23" s="5"/>
      <c r="AC23" s="5"/>
      <c r="AD23" s="5"/>
      <c r="AE23" s="5">
        <v>1008</v>
      </c>
      <c r="AF23" s="5"/>
      <c r="AG23" s="5">
        <v>937</v>
      </c>
      <c r="AH23" s="5">
        <v>341</v>
      </c>
      <c r="AI23" s="5">
        <v>602</v>
      </c>
      <c r="AJ23" s="5">
        <v>512</v>
      </c>
      <c r="AK23" s="5">
        <v>1023</v>
      </c>
      <c r="AL23" s="5">
        <v>1008</v>
      </c>
      <c r="AM23" s="5"/>
      <c r="AN23" s="5">
        <v>825</v>
      </c>
      <c r="AO23" s="5">
        <v>838</v>
      </c>
      <c r="AP23" s="5">
        <v>752</v>
      </c>
      <c r="AQ23" s="5">
        <v>722</v>
      </c>
      <c r="AR23" s="5">
        <v>761</v>
      </c>
      <c r="AS23" s="5">
        <v>585</v>
      </c>
      <c r="AT23" s="5">
        <v>967</v>
      </c>
      <c r="AU23" s="5">
        <v>960</v>
      </c>
      <c r="AV23" s="5"/>
      <c r="AW23" s="5">
        <v>832</v>
      </c>
      <c r="AX23" s="5">
        <v>635</v>
      </c>
      <c r="AY23" s="5">
        <v>568</v>
      </c>
      <c r="AZ23" s="5">
        <v>783</v>
      </c>
      <c r="BA23" s="5">
        <v>817</v>
      </c>
      <c r="BB23" s="5">
        <v>896</v>
      </c>
      <c r="BC23" s="5">
        <v>731</v>
      </c>
      <c r="BD23" s="5">
        <v>882</v>
      </c>
      <c r="BE23" s="5">
        <v>968</v>
      </c>
      <c r="BF23" s="5">
        <v>874</v>
      </c>
      <c r="BG23" s="5">
        <v>988</v>
      </c>
      <c r="BH23" s="5">
        <v>914</v>
      </c>
      <c r="BI23" s="5">
        <v>817</v>
      </c>
      <c r="BJ23" s="5">
        <v>920</v>
      </c>
      <c r="BK23" s="5">
        <v>872</v>
      </c>
      <c r="BL23" s="5">
        <v>823</v>
      </c>
      <c r="BM23" s="5">
        <v>867</v>
      </c>
      <c r="BN23" s="5">
        <v>850</v>
      </c>
      <c r="BO23" s="5">
        <v>805</v>
      </c>
      <c r="BP23" s="5">
        <v>984</v>
      </c>
      <c r="BQ23" s="5">
        <v>961</v>
      </c>
      <c r="BR23" s="5">
        <v>660</v>
      </c>
      <c r="BS23" s="5">
        <v>741</v>
      </c>
      <c r="BT23" s="5">
        <v>867</v>
      </c>
      <c r="BU23" s="5">
        <v>860</v>
      </c>
      <c r="BV23" s="5">
        <v>790</v>
      </c>
      <c r="BW23" s="5">
        <v>817</v>
      </c>
      <c r="BX23" s="5">
        <v>843</v>
      </c>
      <c r="BY23" s="5">
        <v>722</v>
      </c>
      <c r="BZ23" s="5"/>
      <c r="CA23" s="5">
        <v>893</v>
      </c>
      <c r="CB23" s="5"/>
      <c r="CC23" s="5">
        <v>557</v>
      </c>
      <c r="CD23" s="5">
        <v>612</v>
      </c>
      <c r="CE23" s="5">
        <v>630</v>
      </c>
      <c r="CF23" s="5">
        <v>379</v>
      </c>
      <c r="CG23" s="5">
        <v>508</v>
      </c>
      <c r="CH23" s="5">
        <v>590</v>
      </c>
      <c r="CI23" s="5">
        <v>810</v>
      </c>
      <c r="CJ23" s="5">
        <v>807</v>
      </c>
      <c r="CK23" s="5">
        <v>831</v>
      </c>
      <c r="CL23" s="5">
        <v>752</v>
      </c>
      <c r="CM23" s="5">
        <v>788</v>
      </c>
      <c r="CN23" s="5">
        <v>812</v>
      </c>
      <c r="CO23" s="5">
        <v>872</v>
      </c>
      <c r="CP23" s="5">
        <v>969</v>
      </c>
      <c r="CQ23" s="5">
        <v>846</v>
      </c>
      <c r="CR23" s="5">
        <v>882</v>
      </c>
      <c r="CS23" s="5">
        <v>855</v>
      </c>
      <c r="CT23" s="5">
        <v>827</v>
      </c>
      <c r="CU23" s="5">
        <v>850</v>
      </c>
      <c r="CV23" s="5">
        <v>905</v>
      </c>
      <c r="CW23" s="5"/>
      <c r="CX23" s="5"/>
    </row>
    <row r="24" spans="1:102" ht="19.95" customHeight="1" x14ac:dyDescent="0.3">
      <c r="A24" s="5">
        <v>14</v>
      </c>
      <c r="B24" s="5" t="s">
        <v>27</v>
      </c>
      <c r="C24" s="5">
        <v>1011</v>
      </c>
      <c r="D24" s="5">
        <v>1106</v>
      </c>
      <c r="E24" s="5">
        <v>1107</v>
      </c>
      <c r="F24" s="5">
        <v>1037</v>
      </c>
      <c r="G24" s="5">
        <v>912</v>
      </c>
      <c r="H24" s="5">
        <v>846</v>
      </c>
      <c r="I24" s="5">
        <v>754</v>
      </c>
      <c r="J24" s="5">
        <v>698</v>
      </c>
      <c r="K24" s="5">
        <v>843</v>
      </c>
      <c r="L24" s="5">
        <v>839</v>
      </c>
      <c r="M24" s="5">
        <v>873</v>
      </c>
      <c r="N24" s="5">
        <v>858</v>
      </c>
      <c r="O24" s="5">
        <v>957</v>
      </c>
      <c r="P24" s="5">
        <v>811</v>
      </c>
      <c r="Q24" s="5">
        <v>1094</v>
      </c>
      <c r="R24" s="5">
        <v>982</v>
      </c>
      <c r="S24" s="5">
        <v>1076</v>
      </c>
      <c r="T24" s="5">
        <v>658</v>
      </c>
      <c r="U24" s="5">
        <v>990</v>
      </c>
      <c r="V24" s="5">
        <v>1015</v>
      </c>
      <c r="W24" s="5"/>
      <c r="X24" s="5">
        <v>1150</v>
      </c>
      <c r="Y24" s="5">
        <v>1022</v>
      </c>
      <c r="Z24" s="5">
        <v>1295</v>
      </c>
      <c r="AA24" s="5">
        <v>1202</v>
      </c>
      <c r="AB24" s="5"/>
      <c r="AC24" s="5"/>
      <c r="AD24" s="5"/>
      <c r="AE24" s="5">
        <v>1926</v>
      </c>
      <c r="AF24" s="5"/>
      <c r="AG24" s="5">
        <v>1836</v>
      </c>
      <c r="AH24" s="5"/>
      <c r="AI24" s="5">
        <v>2880</v>
      </c>
      <c r="AJ24" s="5">
        <v>1158</v>
      </c>
      <c r="AK24" s="5">
        <v>867</v>
      </c>
      <c r="AL24" s="5">
        <v>903</v>
      </c>
      <c r="AM24" s="5"/>
      <c r="AN24" s="5">
        <v>698</v>
      </c>
      <c r="AO24" s="5">
        <v>896</v>
      </c>
      <c r="AP24" s="5">
        <v>644</v>
      </c>
      <c r="AQ24" s="5">
        <v>857</v>
      </c>
      <c r="AR24" s="5">
        <v>749</v>
      </c>
      <c r="AS24" s="5">
        <v>796</v>
      </c>
      <c r="AT24" s="5">
        <v>990</v>
      </c>
      <c r="AU24" s="5">
        <v>1033</v>
      </c>
      <c r="AV24" s="5"/>
      <c r="AW24" s="5">
        <v>1455</v>
      </c>
      <c r="AX24" s="5">
        <v>1081</v>
      </c>
      <c r="AY24" s="5">
        <v>998</v>
      </c>
      <c r="AZ24" s="5">
        <v>816</v>
      </c>
      <c r="BA24" s="5">
        <v>1088</v>
      </c>
      <c r="BB24" s="5">
        <v>1115</v>
      </c>
      <c r="BC24" s="5">
        <v>1239</v>
      </c>
      <c r="BD24" s="5">
        <v>1075</v>
      </c>
      <c r="BE24" s="5">
        <v>1228</v>
      </c>
      <c r="BF24" s="5">
        <v>947</v>
      </c>
      <c r="BG24" s="5">
        <v>994</v>
      </c>
      <c r="BH24" s="5">
        <v>984</v>
      </c>
      <c r="BI24" s="5">
        <v>960</v>
      </c>
      <c r="BJ24" s="5">
        <v>905</v>
      </c>
      <c r="BK24" s="5">
        <v>877</v>
      </c>
      <c r="BL24" s="5">
        <v>616</v>
      </c>
      <c r="BM24" s="5">
        <v>749</v>
      </c>
      <c r="BN24" s="5">
        <v>747</v>
      </c>
      <c r="BO24" s="5">
        <v>1303</v>
      </c>
      <c r="BP24" s="5">
        <v>1786</v>
      </c>
      <c r="BQ24" s="5">
        <v>1960</v>
      </c>
      <c r="BR24" s="5">
        <v>2031</v>
      </c>
      <c r="BS24" s="5">
        <v>645</v>
      </c>
      <c r="BT24" s="5">
        <v>980</v>
      </c>
      <c r="BU24" s="5">
        <v>899</v>
      </c>
      <c r="BV24" s="5">
        <v>754</v>
      </c>
      <c r="BW24" s="5">
        <v>940</v>
      </c>
      <c r="BX24" s="5">
        <v>927</v>
      </c>
      <c r="BY24" s="5">
        <v>929</v>
      </c>
      <c r="BZ24" s="5"/>
      <c r="CA24" s="5">
        <v>2500</v>
      </c>
      <c r="CB24" s="5">
        <v>3110</v>
      </c>
      <c r="CC24" s="5">
        <v>1446</v>
      </c>
      <c r="CD24" s="5">
        <v>1881</v>
      </c>
      <c r="CE24" s="5">
        <v>3130</v>
      </c>
      <c r="CF24" s="5">
        <v>1771</v>
      </c>
      <c r="CG24" s="5">
        <v>1331</v>
      </c>
      <c r="CH24" s="5">
        <v>669</v>
      </c>
      <c r="CI24" s="5">
        <v>814</v>
      </c>
      <c r="CJ24" s="5">
        <v>817</v>
      </c>
      <c r="CK24" s="5">
        <v>814</v>
      </c>
      <c r="CL24" s="5">
        <v>864</v>
      </c>
      <c r="CM24" s="5">
        <v>826</v>
      </c>
      <c r="CN24" s="5">
        <v>702</v>
      </c>
      <c r="CO24" s="5">
        <v>750</v>
      </c>
      <c r="CP24" s="5">
        <v>790</v>
      </c>
      <c r="CQ24" s="5">
        <v>789</v>
      </c>
      <c r="CR24" s="5">
        <v>758</v>
      </c>
      <c r="CS24" s="5">
        <v>755</v>
      </c>
      <c r="CT24" s="5">
        <v>857</v>
      </c>
      <c r="CU24" s="5">
        <v>819</v>
      </c>
      <c r="CV24" s="5">
        <v>921</v>
      </c>
      <c r="CW24" s="5"/>
      <c r="CX24" s="5"/>
    </row>
    <row r="25" spans="1:102" ht="19.95" customHeight="1" x14ac:dyDescent="0.3">
      <c r="A25" s="5">
        <v>15</v>
      </c>
      <c r="B25" s="5" t="s">
        <v>28</v>
      </c>
      <c r="C25" s="5">
        <v>762</v>
      </c>
      <c r="D25" s="5">
        <v>744</v>
      </c>
      <c r="E25" s="5">
        <v>847</v>
      </c>
      <c r="F25" s="5">
        <v>661</v>
      </c>
      <c r="G25" s="5">
        <v>671</v>
      </c>
      <c r="H25" s="5">
        <v>614</v>
      </c>
      <c r="I25" s="5">
        <v>678</v>
      </c>
      <c r="J25" s="5">
        <v>619</v>
      </c>
      <c r="K25" s="5">
        <v>770</v>
      </c>
      <c r="L25" s="5">
        <v>800</v>
      </c>
      <c r="M25" s="5">
        <v>813</v>
      </c>
      <c r="N25" s="5">
        <v>810</v>
      </c>
      <c r="O25" s="5">
        <v>837</v>
      </c>
      <c r="P25" s="5">
        <v>795</v>
      </c>
      <c r="Q25" s="5">
        <v>883</v>
      </c>
      <c r="R25" s="5">
        <v>995</v>
      </c>
      <c r="S25" s="5">
        <v>716</v>
      </c>
      <c r="T25" s="5">
        <v>656</v>
      </c>
      <c r="U25" s="5">
        <v>961</v>
      </c>
      <c r="V25" s="5">
        <v>894</v>
      </c>
      <c r="W25" s="5"/>
      <c r="X25" s="5">
        <v>878</v>
      </c>
      <c r="Y25" s="5">
        <v>867</v>
      </c>
      <c r="Z25" s="5">
        <v>1397</v>
      </c>
      <c r="AA25" s="5"/>
      <c r="AB25" s="5"/>
      <c r="AC25" s="5">
        <v>1158</v>
      </c>
      <c r="AD25" s="5"/>
      <c r="AE25" s="5">
        <v>1198</v>
      </c>
      <c r="AF25" s="5"/>
      <c r="AG25" s="5">
        <v>1123</v>
      </c>
      <c r="AH25" s="5">
        <v>1062</v>
      </c>
      <c r="AI25" s="5">
        <v>842</v>
      </c>
      <c r="AJ25" s="5">
        <v>625</v>
      </c>
      <c r="AK25" s="5">
        <v>827</v>
      </c>
      <c r="AL25" s="5">
        <v>921</v>
      </c>
      <c r="AM25" s="5"/>
      <c r="AN25" s="5">
        <v>594</v>
      </c>
      <c r="AO25" s="5">
        <v>744</v>
      </c>
      <c r="AP25" s="5">
        <v>604</v>
      </c>
      <c r="AQ25" s="5">
        <v>764</v>
      </c>
      <c r="AR25" s="5">
        <v>778</v>
      </c>
      <c r="AS25" s="5">
        <v>821</v>
      </c>
      <c r="AT25" s="5">
        <v>1032</v>
      </c>
      <c r="AU25" s="5">
        <v>956</v>
      </c>
      <c r="AV25" s="5"/>
      <c r="AW25" s="5">
        <v>981</v>
      </c>
      <c r="AX25" s="5">
        <v>757</v>
      </c>
      <c r="AY25" s="5">
        <v>524</v>
      </c>
      <c r="AZ25" s="5">
        <v>583</v>
      </c>
      <c r="BA25" s="5">
        <v>769</v>
      </c>
      <c r="BB25" s="5">
        <v>641</v>
      </c>
      <c r="BC25" s="5">
        <v>945</v>
      </c>
      <c r="BD25" s="5">
        <v>891</v>
      </c>
      <c r="BE25" s="5">
        <v>927</v>
      </c>
      <c r="BF25" s="5">
        <v>830</v>
      </c>
      <c r="BG25" s="5">
        <v>935</v>
      </c>
      <c r="BH25" s="5">
        <v>818</v>
      </c>
      <c r="BI25" s="5">
        <v>801</v>
      </c>
      <c r="BJ25" s="5">
        <v>761</v>
      </c>
      <c r="BK25" s="5">
        <v>678</v>
      </c>
      <c r="BL25" s="5">
        <v>679</v>
      </c>
      <c r="BM25" s="5">
        <v>628</v>
      </c>
      <c r="BN25" s="5">
        <v>605</v>
      </c>
      <c r="BO25" s="5">
        <v>649</v>
      </c>
      <c r="BP25" s="5">
        <v>803</v>
      </c>
      <c r="BQ25" s="5">
        <v>802</v>
      </c>
      <c r="BR25" s="5">
        <v>754</v>
      </c>
      <c r="BS25" s="5">
        <v>527</v>
      </c>
      <c r="BT25" s="5">
        <v>850</v>
      </c>
      <c r="BU25" s="5">
        <v>836</v>
      </c>
      <c r="BV25" s="5">
        <v>754</v>
      </c>
      <c r="BW25" s="5">
        <v>594</v>
      </c>
      <c r="BX25" s="5">
        <v>689</v>
      </c>
      <c r="BY25" s="5">
        <v>763</v>
      </c>
      <c r="BZ25" s="5"/>
      <c r="CA25" s="5">
        <v>1000</v>
      </c>
      <c r="CB25" s="5"/>
      <c r="CC25" s="5">
        <v>599</v>
      </c>
      <c r="CD25" s="5">
        <v>709</v>
      </c>
      <c r="CE25" s="5">
        <v>885</v>
      </c>
      <c r="CF25" s="5">
        <v>586</v>
      </c>
      <c r="CG25" s="5">
        <v>749</v>
      </c>
      <c r="CH25" s="5">
        <v>587</v>
      </c>
      <c r="CI25" s="5">
        <v>841</v>
      </c>
      <c r="CJ25" s="5">
        <v>800</v>
      </c>
      <c r="CK25" s="5">
        <v>760</v>
      </c>
      <c r="CL25" s="5">
        <v>786</v>
      </c>
      <c r="CM25" s="5">
        <v>757</v>
      </c>
      <c r="CN25" s="5">
        <v>683</v>
      </c>
      <c r="CO25" s="5">
        <v>607</v>
      </c>
      <c r="CP25" s="5">
        <v>914</v>
      </c>
      <c r="CQ25" s="5">
        <v>744</v>
      </c>
      <c r="CR25" s="5">
        <v>709</v>
      </c>
      <c r="CS25" s="5">
        <v>832</v>
      </c>
      <c r="CT25" s="5">
        <v>855</v>
      </c>
      <c r="CU25" s="5">
        <v>776</v>
      </c>
      <c r="CV25" s="5">
        <v>817</v>
      </c>
      <c r="CW25" s="5"/>
      <c r="CX25" s="5"/>
    </row>
    <row r="26" spans="1:102" ht="19.95" customHeight="1" x14ac:dyDescent="0.3">
      <c r="A26" s="5">
        <v>16</v>
      </c>
      <c r="B26" s="5" t="s">
        <v>29</v>
      </c>
      <c r="C26" s="5">
        <v>668</v>
      </c>
      <c r="D26" s="5">
        <v>640</v>
      </c>
      <c r="E26" s="5">
        <v>851</v>
      </c>
      <c r="F26" s="5">
        <v>563</v>
      </c>
      <c r="G26" s="5">
        <v>542</v>
      </c>
      <c r="H26" s="5">
        <v>405</v>
      </c>
      <c r="I26" s="5">
        <v>696</v>
      </c>
      <c r="J26" s="5">
        <v>767</v>
      </c>
      <c r="K26" s="5">
        <v>868</v>
      </c>
      <c r="L26" s="5">
        <v>858</v>
      </c>
      <c r="M26" s="5">
        <v>784</v>
      </c>
      <c r="N26" s="5">
        <v>864</v>
      </c>
      <c r="O26" s="5">
        <v>1010</v>
      </c>
      <c r="P26" s="5">
        <v>1011</v>
      </c>
      <c r="Q26" s="5">
        <v>1026</v>
      </c>
      <c r="R26" s="5">
        <v>917</v>
      </c>
      <c r="S26" s="5">
        <v>871</v>
      </c>
      <c r="T26" s="5"/>
      <c r="U26" s="5">
        <v>928</v>
      </c>
      <c r="V26" s="5">
        <v>600</v>
      </c>
      <c r="W26" s="5"/>
      <c r="X26" s="5">
        <v>811</v>
      </c>
      <c r="Y26" s="5">
        <v>1054</v>
      </c>
      <c r="Z26" s="5">
        <v>1151</v>
      </c>
      <c r="AA26" s="5"/>
      <c r="AB26" s="5"/>
      <c r="AC26" s="5">
        <v>1604</v>
      </c>
      <c r="AD26" s="5"/>
      <c r="AE26" s="5">
        <v>874</v>
      </c>
      <c r="AF26" s="5"/>
      <c r="AG26" s="5">
        <v>932</v>
      </c>
      <c r="AH26" s="5">
        <v>731</v>
      </c>
      <c r="AI26" s="5">
        <v>723</v>
      </c>
      <c r="AJ26" s="5">
        <v>692</v>
      </c>
      <c r="AK26" s="5">
        <v>706</v>
      </c>
      <c r="AL26" s="5">
        <v>794</v>
      </c>
      <c r="AM26" s="5"/>
      <c r="AN26" s="5">
        <v>910</v>
      </c>
      <c r="AO26" s="5">
        <v>917</v>
      </c>
      <c r="AP26" s="5" t="s">
        <v>36</v>
      </c>
      <c r="AQ26" s="5">
        <v>836</v>
      </c>
      <c r="AR26" s="5">
        <v>802</v>
      </c>
      <c r="AS26" s="5">
        <v>850</v>
      </c>
      <c r="AT26" s="5">
        <v>864</v>
      </c>
      <c r="AU26" s="5">
        <v>939</v>
      </c>
      <c r="AV26" s="5"/>
      <c r="AW26" s="5">
        <v>977</v>
      </c>
      <c r="AX26" s="5">
        <v>692</v>
      </c>
      <c r="AY26" s="5">
        <v>554</v>
      </c>
      <c r="AZ26" s="5">
        <v>618</v>
      </c>
      <c r="BA26" s="5">
        <v>947</v>
      </c>
      <c r="BB26" s="5">
        <v>954</v>
      </c>
      <c r="BC26" s="5">
        <v>863</v>
      </c>
      <c r="BD26" s="5">
        <v>962</v>
      </c>
      <c r="BE26" s="5">
        <v>973</v>
      </c>
      <c r="BF26" s="5">
        <v>891</v>
      </c>
      <c r="BG26" s="5">
        <v>944</v>
      </c>
      <c r="BH26" s="5">
        <v>867</v>
      </c>
      <c r="BI26" s="5">
        <v>899</v>
      </c>
      <c r="BJ26" s="5">
        <v>774</v>
      </c>
      <c r="BK26" s="5">
        <v>687</v>
      </c>
      <c r="BL26" s="5">
        <v>576</v>
      </c>
      <c r="BM26" s="5">
        <v>686</v>
      </c>
      <c r="BN26" s="5">
        <v>650</v>
      </c>
      <c r="BO26" s="5">
        <v>767</v>
      </c>
      <c r="BP26" s="5">
        <v>919</v>
      </c>
      <c r="BQ26" s="5">
        <v>1312</v>
      </c>
      <c r="BR26" s="5">
        <v>1044</v>
      </c>
      <c r="BS26" s="5">
        <v>593</v>
      </c>
      <c r="BT26" s="5">
        <v>786</v>
      </c>
      <c r="BU26" s="5">
        <v>867</v>
      </c>
      <c r="BV26" s="5">
        <v>842</v>
      </c>
      <c r="BW26" s="5">
        <v>682</v>
      </c>
      <c r="BX26" s="5">
        <v>684</v>
      </c>
      <c r="BY26" s="5">
        <v>723</v>
      </c>
      <c r="BZ26" s="5"/>
      <c r="CA26" s="5">
        <v>1186</v>
      </c>
      <c r="CB26" s="5"/>
      <c r="CC26" s="5">
        <v>724</v>
      </c>
      <c r="CD26" s="5">
        <v>1020</v>
      </c>
      <c r="CE26" s="5">
        <v>1153</v>
      </c>
      <c r="CF26" s="5">
        <v>464</v>
      </c>
      <c r="CG26" s="5">
        <v>575</v>
      </c>
      <c r="CH26" s="5">
        <v>569</v>
      </c>
      <c r="CI26" s="5">
        <v>843</v>
      </c>
      <c r="CJ26" s="5">
        <v>849</v>
      </c>
      <c r="CK26" s="5">
        <v>827</v>
      </c>
      <c r="CL26" s="5">
        <v>821</v>
      </c>
      <c r="CM26" s="5">
        <v>771</v>
      </c>
      <c r="CN26" s="5">
        <v>677</v>
      </c>
      <c r="CO26" s="5">
        <v>499</v>
      </c>
      <c r="CP26" s="5">
        <v>836</v>
      </c>
      <c r="CQ26" s="5">
        <v>779</v>
      </c>
      <c r="CR26" s="5">
        <v>932</v>
      </c>
      <c r="CS26" s="5">
        <v>781</v>
      </c>
      <c r="CT26" s="5">
        <v>848</v>
      </c>
      <c r="CU26" s="5">
        <v>788</v>
      </c>
      <c r="CV26" s="5">
        <v>642</v>
      </c>
      <c r="CW26" s="5"/>
      <c r="CX26" s="5"/>
    </row>
    <row r="27" spans="1:102" ht="19.95" customHeight="1" x14ac:dyDescent="0.3">
      <c r="A27" s="5">
        <v>17</v>
      </c>
      <c r="B27" s="5" t="s">
        <v>30</v>
      </c>
      <c r="C27" s="5">
        <v>1554</v>
      </c>
      <c r="D27" s="5">
        <v>1583</v>
      </c>
      <c r="E27" s="5">
        <v>648</v>
      </c>
      <c r="F27" s="5">
        <v>551</v>
      </c>
      <c r="G27" s="5">
        <v>533</v>
      </c>
      <c r="H27" s="5">
        <v>366</v>
      </c>
      <c r="I27" s="5">
        <v>613</v>
      </c>
      <c r="J27" s="5">
        <v>828</v>
      </c>
      <c r="K27" s="5">
        <v>866</v>
      </c>
      <c r="L27" s="5">
        <v>863</v>
      </c>
      <c r="M27" s="5">
        <v>839</v>
      </c>
      <c r="N27" s="5">
        <v>895</v>
      </c>
      <c r="O27" s="5">
        <v>1022</v>
      </c>
      <c r="P27" s="5">
        <v>948</v>
      </c>
      <c r="Q27" s="5">
        <v>559</v>
      </c>
      <c r="R27" s="5">
        <v>746</v>
      </c>
      <c r="S27" s="5">
        <v>925</v>
      </c>
      <c r="T27" s="5">
        <v>777</v>
      </c>
      <c r="U27" s="5">
        <v>921</v>
      </c>
      <c r="V27" s="5">
        <v>859</v>
      </c>
      <c r="W27" s="5"/>
      <c r="X27" s="5">
        <v>961</v>
      </c>
      <c r="Y27" s="5">
        <v>1374</v>
      </c>
      <c r="Z27" s="5">
        <v>1381</v>
      </c>
      <c r="AA27" s="5">
        <v>1354</v>
      </c>
      <c r="AB27" s="5"/>
      <c r="AC27" s="5">
        <v>1481</v>
      </c>
      <c r="AD27" s="5"/>
      <c r="AE27" s="5">
        <v>896</v>
      </c>
      <c r="AF27" s="5"/>
      <c r="AG27" s="5">
        <v>880</v>
      </c>
      <c r="AH27" s="5"/>
      <c r="AI27" s="5">
        <v>587</v>
      </c>
      <c r="AJ27" s="5">
        <v>503</v>
      </c>
      <c r="AK27" s="5">
        <v>860</v>
      </c>
      <c r="AL27" s="5">
        <v>829</v>
      </c>
      <c r="AM27" s="5"/>
      <c r="AN27" s="5">
        <v>949</v>
      </c>
      <c r="AO27" s="5">
        <v>884</v>
      </c>
      <c r="AP27" s="5" t="s">
        <v>36</v>
      </c>
      <c r="AQ27" s="5">
        <v>879</v>
      </c>
      <c r="AR27" s="5">
        <v>933</v>
      </c>
      <c r="AS27" s="5">
        <v>874</v>
      </c>
      <c r="AT27" s="5">
        <v>1291</v>
      </c>
      <c r="AU27" s="5">
        <v>1329</v>
      </c>
      <c r="AV27" s="5"/>
      <c r="AW27" s="5">
        <v>1440</v>
      </c>
      <c r="AX27" s="5">
        <v>672</v>
      </c>
      <c r="AY27" s="5">
        <v>579</v>
      </c>
      <c r="AZ27" s="5">
        <v>884</v>
      </c>
      <c r="BA27" s="5">
        <v>889</v>
      </c>
      <c r="BB27" s="5">
        <v>1254</v>
      </c>
      <c r="BC27" s="5">
        <v>920</v>
      </c>
      <c r="BD27" s="5">
        <v>957</v>
      </c>
      <c r="BE27" s="5">
        <v>949</v>
      </c>
      <c r="BF27" s="5">
        <v>910</v>
      </c>
      <c r="BG27" s="5">
        <v>926</v>
      </c>
      <c r="BH27" s="5">
        <v>819</v>
      </c>
      <c r="BI27" s="5">
        <v>765</v>
      </c>
      <c r="BJ27" s="5">
        <v>668</v>
      </c>
      <c r="BK27" s="5">
        <v>532</v>
      </c>
      <c r="BL27" s="5">
        <v>851</v>
      </c>
      <c r="BM27" s="5">
        <v>926</v>
      </c>
      <c r="BN27" s="5">
        <v>716</v>
      </c>
      <c r="BO27" s="5">
        <v>641</v>
      </c>
      <c r="BP27" s="5">
        <v>781</v>
      </c>
      <c r="BQ27" s="5">
        <v>995</v>
      </c>
      <c r="BR27" s="5">
        <v>415</v>
      </c>
      <c r="BS27" s="5">
        <v>703</v>
      </c>
      <c r="BT27" s="5">
        <v>832</v>
      </c>
      <c r="BU27" s="5">
        <v>709</v>
      </c>
      <c r="BV27" s="5">
        <v>799</v>
      </c>
      <c r="BW27" s="5">
        <v>774</v>
      </c>
      <c r="BX27" s="5">
        <v>847</v>
      </c>
      <c r="BY27" s="5">
        <v>926</v>
      </c>
      <c r="BZ27" s="5"/>
      <c r="CA27" s="5">
        <v>860</v>
      </c>
      <c r="CB27" s="5"/>
      <c r="CC27" s="5">
        <v>436</v>
      </c>
      <c r="CD27" s="5">
        <v>717</v>
      </c>
      <c r="CE27" s="5">
        <v>1160</v>
      </c>
      <c r="CF27" s="5">
        <v>555</v>
      </c>
      <c r="CG27" s="5">
        <v>1016</v>
      </c>
      <c r="CH27" s="5">
        <v>814</v>
      </c>
      <c r="CI27" s="5">
        <v>798</v>
      </c>
      <c r="CJ27" s="5">
        <v>767</v>
      </c>
      <c r="CK27" s="5">
        <v>765</v>
      </c>
      <c r="CL27" s="5">
        <v>787</v>
      </c>
      <c r="CM27" s="5">
        <v>788</v>
      </c>
      <c r="CN27" s="5">
        <v>542</v>
      </c>
      <c r="CO27" s="5">
        <v>810</v>
      </c>
      <c r="CP27" s="5">
        <v>871</v>
      </c>
      <c r="CQ27" s="5">
        <v>741</v>
      </c>
      <c r="CR27" s="5">
        <v>1057</v>
      </c>
      <c r="CS27" s="5">
        <v>802</v>
      </c>
      <c r="CT27" s="5">
        <v>887</v>
      </c>
      <c r="CU27" s="5">
        <v>801</v>
      </c>
      <c r="CV27" s="5">
        <v>773</v>
      </c>
      <c r="CW27" s="5"/>
      <c r="CX27" s="5"/>
    </row>
    <row r="28" spans="1:102" ht="19.95" customHeight="1" x14ac:dyDescent="0.3">
      <c r="A28" s="5">
        <v>18</v>
      </c>
      <c r="B28" s="5" t="s">
        <v>31</v>
      </c>
      <c r="C28" s="5">
        <v>1443</v>
      </c>
      <c r="D28" s="5">
        <v>1288</v>
      </c>
      <c r="E28" s="5">
        <v>1088</v>
      </c>
      <c r="F28" s="5">
        <v>641</v>
      </c>
      <c r="G28" s="5">
        <v>613</v>
      </c>
      <c r="H28" s="5">
        <v>462</v>
      </c>
      <c r="I28" s="5">
        <v>522</v>
      </c>
      <c r="J28" s="5">
        <v>859</v>
      </c>
      <c r="K28" s="5">
        <v>929</v>
      </c>
      <c r="L28" s="5">
        <v>937</v>
      </c>
      <c r="M28" s="5">
        <v>890</v>
      </c>
      <c r="N28" s="5">
        <v>957</v>
      </c>
      <c r="O28" s="5">
        <v>673</v>
      </c>
      <c r="P28" s="5">
        <v>833</v>
      </c>
      <c r="Q28" s="5">
        <v>828</v>
      </c>
      <c r="R28" s="5">
        <v>583</v>
      </c>
      <c r="S28" s="5">
        <v>684</v>
      </c>
      <c r="T28" s="5"/>
      <c r="U28" s="5">
        <v>963</v>
      </c>
      <c r="V28" s="5">
        <v>794</v>
      </c>
      <c r="W28" s="5"/>
      <c r="X28" s="5">
        <v>893</v>
      </c>
      <c r="Y28" s="5">
        <v>885</v>
      </c>
      <c r="Z28" s="5">
        <v>685</v>
      </c>
      <c r="AA28" s="5"/>
      <c r="AB28" s="5"/>
      <c r="AC28" s="5">
        <v>1399</v>
      </c>
      <c r="AD28" s="5"/>
      <c r="AE28" s="5">
        <v>1300</v>
      </c>
      <c r="AF28" s="5"/>
      <c r="AG28" s="5">
        <v>329</v>
      </c>
      <c r="AH28" s="5"/>
      <c r="AI28" s="5">
        <v>685</v>
      </c>
      <c r="AJ28" s="5">
        <v>482</v>
      </c>
      <c r="AK28" s="5">
        <v>685</v>
      </c>
      <c r="AL28" s="5">
        <v>1068</v>
      </c>
      <c r="AM28" s="5"/>
      <c r="AN28" s="5">
        <v>757</v>
      </c>
      <c r="AO28" s="5">
        <v>868</v>
      </c>
      <c r="AP28" s="5" t="s">
        <v>36</v>
      </c>
      <c r="AQ28" s="5">
        <v>765</v>
      </c>
      <c r="AR28" s="5">
        <v>884</v>
      </c>
      <c r="AS28" s="5">
        <v>650</v>
      </c>
      <c r="AT28" s="5">
        <v>1097</v>
      </c>
      <c r="AU28" s="5">
        <v>1221</v>
      </c>
      <c r="AV28" s="5"/>
      <c r="AW28" s="5">
        <v>1182</v>
      </c>
      <c r="AX28" s="5">
        <v>722</v>
      </c>
      <c r="AY28" s="5">
        <v>636</v>
      </c>
      <c r="AZ28" s="5">
        <v>747</v>
      </c>
      <c r="BA28" s="5">
        <v>860</v>
      </c>
      <c r="BB28" s="5">
        <v>1028</v>
      </c>
      <c r="BC28" s="5">
        <v>832</v>
      </c>
      <c r="BD28" s="5">
        <v>879</v>
      </c>
      <c r="BE28" s="5">
        <v>1035</v>
      </c>
      <c r="BF28" s="5">
        <v>951</v>
      </c>
      <c r="BG28" s="5">
        <v>1033</v>
      </c>
      <c r="BH28" s="5">
        <v>971</v>
      </c>
      <c r="BI28" s="5">
        <v>986</v>
      </c>
      <c r="BJ28" s="5">
        <v>779</v>
      </c>
      <c r="BK28" s="5">
        <v>756</v>
      </c>
      <c r="BL28" s="5">
        <v>785</v>
      </c>
      <c r="BM28" s="5">
        <v>884</v>
      </c>
      <c r="BN28" s="5">
        <v>864</v>
      </c>
      <c r="BO28" s="5">
        <v>918</v>
      </c>
      <c r="BP28" s="5">
        <v>1144</v>
      </c>
      <c r="BQ28" s="5">
        <v>1269</v>
      </c>
      <c r="BR28" s="5">
        <v>737</v>
      </c>
      <c r="BS28" s="5">
        <v>724</v>
      </c>
      <c r="BT28" s="5">
        <v>862</v>
      </c>
      <c r="BU28" s="5">
        <v>650</v>
      </c>
      <c r="BV28" s="5">
        <v>918</v>
      </c>
      <c r="BW28" s="5">
        <v>873</v>
      </c>
      <c r="BX28" s="5">
        <v>763</v>
      </c>
      <c r="BY28" s="5">
        <v>810</v>
      </c>
      <c r="BZ28" s="5"/>
      <c r="CA28" s="5">
        <v>844</v>
      </c>
      <c r="CB28" s="5"/>
      <c r="CC28" s="5">
        <v>563</v>
      </c>
      <c r="CD28" s="5">
        <v>570</v>
      </c>
      <c r="CE28" s="5">
        <v>562</v>
      </c>
      <c r="CF28" s="5">
        <v>423</v>
      </c>
      <c r="CG28" s="5">
        <v>558</v>
      </c>
      <c r="CH28" s="5">
        <v>687</v>
      </c>
      <c r="CI28" s="5">
        <v>823</v>
      </c>
      <c r="CJ28" s="5">
        <v>785</v>
      </c>
      <c r="CK28" s="5">
        <v>786</v>
      </c>
      <c r="CL28" s="5">
        <v>827</v>
      </c>
      <c r="CM28" s="5">
        <v>853</v>
      </c>
      <c r="CN28" s="5">
        <v>429</v>
      </c>
      <c r="CO28" s="5">
        <v>827</v>
      </c>
      <c r="CP28" s="5">
        <v>748</v>
      </c>
      <c r="CQ28" s="5">
        <v>587</v>
      </c>
      <c r="CR28" s="5">
        <v>748</v>
      </c>
      <c r="CS28" s="5">
        <v>555</v>
      </c>
      <c r="CT28" s="5">
        <v>912</v>
      </c>
      <c r="CU28" s="5">
        <v>923</v>
      </c>
      <c r="CV28" s="5">
        <v>786</v>
      </c>
      <c r="CW28" s="5"/>
      <c r="CX28" s="5"/>
    </row>
    <row r="29" spans="1:102" ht="19.95" customHeight="1" x14ac:dyDescent="0.3">
      <c r="A29" s="5">
        <v>19</v>
      </c>
      <c r="B29" s="5" t="s">
        <v>32</v>
      </c>
      <c r="C29" s="5">
        <v>1196</v>
      </c>
      <c r="D29" s="5">
        <v>858</v>
      </c>
      <c r="E29" s="5">
        <v>729</v>
      </c>
      <c r="F29" s="5">
        <v>561</v>
      </c>
      <c r="G29" s="5">
        <v>499</v>
      </c>
      <c r="H29" s="5">
        <v>282</v>
      </c>
      <c r="I29" s="5">
        <v>738</v>
      </c>
      <c r="J29" s="5">
        <v>796</v>
      </c>
      <c r="K29" s="5">
        <v>869</v>
      </c>
      <c r="L29" s="5">
        <v>879</v>
      </c>
      <c r="M29" s="5">
        <v>858</v>
      </c>
      <c r="N29" s="5">
        <v>924</v>
      </c>
      <c r="O29" s="5">
        <v>988</v>
      </c>
      <c r="P29" s="5">
        <v>934</v>
      </c>
      <c r="Q29" s="5">
        <v>894</v>
      </c>
      <c r="R29" s="5">
        <v>978</v>
      </c>
      <c r="S29" s="5">
        <v>766</v>
      </c>
      <c r="T29" s="5"/>
      <c r="U29" s="5">
        <v>886</v>
      </c>
      <c r="V29" s="5">
        <v>877</v>
      </c>
      <c r="W29" s="5"/>
      <c r="X29" s="5">
        <v>1047</v>
      </c>
      <c r="Y29" s="5">
        <v>982</v>
      </c>
      <c r="Z29" s="5"/>
      <c r="AA29" s="5"/>
      <c r="AB29" s="5"/>
      <c r="AC29" s="5">
        <v>1488</v>
      </c>
      <c r="AD29" s="5"/>
      <c r="AE29" s="5">
        <v>1297</v>
      </c>
      <c r="AF29" s="5"/>
      <c r="AG29" s="5">
        <v>1188</v>
      </c>
      <c r="AH29" s="5"/>
      <c r="AI29" s="5">
        <v>445</v>
      </c>
      <c r="AJ29" s="5">
        <v>445</v>
      </c>
      <c r="AK29" s="5">
        <v>912</v>
      </c>
      <c r="AL29" s="5">
        <v>791</v>
      </c>
      <c r="AM29" s="5"/>
      <c r="AN29" s="5">
        <v>823</v>
      </c>
      <c r="AO29" s="5">
        <v>841</v>
      </c>
      <c r="AP29" s="5" t="s">
        <v>36</v>
      </c>
      <c r="AQ29" s="5">
        <v>872</v>
      </c>
      <c r="AR29" s="5">
        <v>808</v>
      </c>
      <c r="AS29" s="5">
        <v>804</v>
      </c>
      <c r="AT29" s="5">
        <v>966</v>
      </c>
      <c r="AU29" s="5">
        <v>976</v>
      </c>
      <c r="AV29" s="5"/>
      <c r="AW29" s="5">
        <v>944</v>
      </c>
      <c r="AX29" s="5">
        <v>585</v>
      </c>
      <c r="AY29" s="5">
        <v>575</v>
      </c>
      <c r="AZ29" s="5">
        <v>700</v>
      </c>
      <c r="BA29" s="5">
        <v>791</v>
      </c>
      <c r="BB29" s="5">
        <v>947</v>
      </c>
      <c r="BC29" s="5">
        <v>971</v>
      </c>
      <c r="BD29" s="5">
        <v>905</v>
      </c>
      <c r="BE29" s="5">
        <v>941</v>
      </c>
      <c r="BF29" s="5">
        <v>892</v>
      </c>
      <c r="BG29" s="5">
        <v>916</v>
      </c>
      <c r="BH29" s="5">
        <v>811</v>
      </c>
      <c r="BI29" s="5">
        <v>825</v>
      </c>
      <c r="BJ29" s="5">
        <v>697</v>
      </c>
      <c r="BK29" s="5">
        <v>816</v>
      </c>
      <c r="BL29" s="5">
        <v>674</v>
      </c>
      <c r="BM29" s="5">
        <v>728</v>
      </c>
      <c r="BN29" s="5">
        <v>759</v>
      </c>
      <c r="BO29" s="5">
        <v>1139</v>
      </c>
      <c r="BP29" s="5">
        <v>1197</v>
      </c>
      <c r="BQ29" s="5">
        <v>1372</v>
      </c>
      <c r="BR29" s="5">
        <v>899</v>
      </c>
      <c r="BS29" s="5">
        <v>705</v>
      </c>
      <c r="BT29" s="5">
        <v>897</v>
      </c>
      <c r="BU29" s="5">
        <v>870</v>
      </c>
      <c r="BV29" s="5">
        <v>837</v>
      </c>
      <c r="BW29" s="5">
        <v>785</v>
      </c>
      <c r="BX29" s="5">
        <v>784</v>
      </c>
      <c r="BY29" s="5">
        <v>690</v>
      </c>
      <c r="BZ29" s="5"/>
      <c r="CA29" s="5">
        <v>719</v>
      </c>
      <c r="CB29" s="5"/>
      <c r="CC29" s="5">
        <v>582</v>
      </c>
      <c r="CD29" s="5">
        <v>960</v>
      </c>
      <c r="CE29" s="5">
        <v>1199</v>
      </c>
      <c r="CF29" s="5">
        <v>376</v>
      </c>
      <c r="CG29" s="5">
        <v>771</v>
      </c>
      <c r="CH29" s="5">
        <v>758</v>
      </c>
      <c r="CI29" s="5">
        <v>835</v>
      </c>
      <c r="CJ29" s="5">
        <v>802</v>
      </c>
      <c r="CK29" s="5">
        <v>765</v>
      </c>
      <c r="CL29" s="5">
        <v>776</v>
      </c>
      <c r="CM29" s="5">
        <v>769</v>
      </c>
      <c r="CN29" s="5">
        <v>421</v>
      </c>
      <c r="CO29" s="5">
        <v>684</v>
      </c>
      <c r="CP29" s="5">
        <v>876</v>
      </c>
      <c r="CQ29" s="5">
        <v>780</v>
      </c>
      <c r="CR29" s="5">
        <v>850</v>
      </c>
      <c r="CS29" s="5">
        <v>1087</v>
      </c>
      <c r="CT29" s="5">
        <v>781</v>
      </c>
      <c r="CU29" s="5">
        <v>833</v>
      </c>
      <c r="CV29" s="5">
        <v>780</v>
      </c>
      <c r="CW29" s="5"/>
      <c r="CX29" s="5"/>
    </row>
    <row r="30" spans="1:102" ht="19.95" customHeight="1" x14ac:dyDescent="0.3">
      <c r="A30" s="5">
        <v>20</v>
      </c>
      <c r="B30" s="5" t="s">
        <v>33</v>
      </c>
      <c r="C30" s="5"/>
      <c r="D30" s="5"/>
      <c r="E30" s="5"/>
      <c r="F30" s="5"/>
      <c r="G30" s="5"/>
      <c r="H30" s="5"/>
      <c r="I30" s="5"/>
      <c r="J30" s="5">
        <v>751</v>
      </c>
      <c r="K30" s="5">
        <v>824</v>
      </c>
      <c r="L30" s="5"/>
      <c r="M30" s="5"/>
      <c r="N30" s="5"/>
      <c r="O30" s="5">
        <v>988</v>
      </c>
      <c r="P30" s="5">
        <v>1104</v>
      </c>
      <c r="Q30" s="5">
        <v>461</v>
      </c>
      <c r="R30" s="5">
        <v>825</v>
      </c>
      <c r="S30" s="5">
        <v>673</v>
      </c>
      <c r="T30" s="5">
        <v>841</v>
      </c>
      <c r="U30" s="5">
        <v>904</v>
      </c>
      <c r="V30" s="5">
        <v>875</v>
      </c>
      <c r="W30" s="5"/>
      <c r="X30" s="5">
        <v>946</v>
      </c>
      <c r="Y30" s="5">
        <v>1046</v>
      </c>
      <c r="Z30" s="5">
        <v>1228</v>
      </c>
      <c r="AA30" s="5"/>
      <c r="AB30" s="5"/>
      <c r="AC30" s="5"/>
      <c r="AD30" s="5"/>
      <c r="AE30" s="5">
        <v>628</v>
      </c>
      <c r="AF30" s="5"/>
      <c r="AG30" s="5">
        <v>876</v>
      </c>
      <c r="AH30" s="5"/>
      <c r="AI30" s="5">
        <v>733</v>
      </c>
      <c r="AJ30" s="5">
        <v>469</v>
      </c>
      <c r="AK30" s="5">
        <v>803</v>
      </c>
      <c r="AL30" s="5">
        <v>843</v>
      </c>
      <c r="AM30" s="5"/>
      <c r="AN30" s="5">
        <v>829</v>
      </c>
      <c r="AO30" s="5">
        <v>849</v>
      </c>
      <c r="AP30" s="5">
        <v>616</v>
      </c>
      <c r="AQ30" s="5">
        <v>711</v>
      </c>
      <c r="AR30" s="5">
        <v>738</v>
      </c>
      <c r="AS30" s="5">
        <v>707</v>
      </c>
      <c r="AT30" s="5">
        <v>1035</v>
      </c>
      <c r="AU30" s="5">
        <v>1085</v>
      </c>
      <c r="AV30" s="5"/>
      <c r="AW30" s="5">
        <v>1140</v>
      </c>
      <c r="AX30" s="5">
        <v>807</v>
      </c>
      <c r="AY30" s="5">
        <v>503</v>
      </c>
      <c r="AZ30" s="5">
        <v>635</v>
      </c>
      <c r="BA30" s="5">
        <v>1128</v>
      </c>
      <c r="BB30" s="5">
        <v>1121</v>
      </c>
      <c r="BC30" s="5">
        <v>716</v>
      </c>
      <c r="BD30" s="5">
        <v>658</v>
      </c>
      <c r="BE30" s="5">
        <v>948</v>
      </c>
      <c r="BF30" s="5">
        <v>812</v>
      </c>
      <c r="BG30" s="5">
        <v>887</v>
      </c>
      <c r="BH30" s="5">
        <v>823</v>
      </c>
      <c r="BI30" s="5">
        <v>670</v>
      </c>
      <c r="BJ30" s="5">
        <v>612</v>
      </c>
      <c r="BK30" s="5">
        <v>439</v>
      </c>
      <c r="BL30" s="5">
        <v>939</v>
      </c>
      <c r="BM30" s="5">
        <v>990</v>
      </c>
      <c r="BN30" s="5">
        <v>835</v>
      </c>
      <c r="BO30" s="5">
        <v>941</v>
      </c>
      <c r="BP30" s="5">
        <v>1076</v>
      </c>
      <c r="BQ30" s="5">
        <v>583</v>
      </c>
      <c r="BR30" s="5">
        <v>379</v>
      </c>
      <c r="BS30" s="5">
        <v>746</v>
      </c>
      <c r="BT30" s="5">
        <v>845</v>
      </c>
      <c r="BU30" s="5">
        <v>795</v>
      </c>
      <c r="BV30" s="5">
        <v>786</v>
      </c>
      <c r="BW30" s="5">
        <v>775</v>
      </c>
      <c r="BX30" s="5">
        <v>863</v>
      </c>
      <c r="BY30" s="5">
        <v>913</v>
      </c>
      <c r="BZ30" s="5"/>
      <c r="CA30" s="5">
        <v>475</v>
      </c>
      <c r="CB30" s="5"/>
      <c r="CC30" s="5">
        <v>388</v>
      </c>
      <c r="CD30" s="5">
        <v>590</v>
      </c>
      <c r="CE30" s="5">
        <v>517</v>
      </c>
      <c r="CF30" s="5">
        <v>556</v>
      </c>
      <c r="CG30" s="5">
        <v>885</v>
      </c>
      <c r="CH30" s="5">
        <v>567</v>
      </c>
      <c r="CI30" s="5">
        <v>740</v>
      </c>
      <c r="CJ30" s="5">
        <v>727</v>
      </c>
      <c r="CK30" s="5">
        <v>756</v>
      </c>
      <c r="CL30" s="5">
        <v>756</v>
      </c>
      <c r="CM30" s="5">
        <v>792</v>
      </c>
      <c r="CN30" s="5">
        <v>790</v>
      </c>
      <c r="CO30" s="5">
        <v>783</v>
      </c>
      <c r="CP30" s="5">
        <v>705</v>
      </c>
      <c r="CQ30" s="5">
        <v>786</v>
      </c>
      <c r="CR30" s="5">
        <v>842</v>
      </c>
      <c r="CS30" s="5">
        <v>785</v>
      </c>
      <c r="CT30" s="5">
        <v>821</v>
      </c>
      <c r="CU30" s="5">
        <v>931</v>
      </c>
      <c r="CV30" s="5">
        <v>1246</v>
      </c>
      <c r="CW30" s="5"/>
      <c r="CX30" s="5"/>
    </row>
    <row r="31" spans="1:102" ht="19.95" customHeight="1" x14ac:dyDescent="0.3">
      <c r="A31" s="5">
        <v>21</v>
      </c>
      <c r="B31" s="5" t="s">
        <v>34</v>
      </c>
      <c r="C31" s="17">
        <v>2560</v>
      </c>
      <c r="D31" s="18"/>
      <c r="E31" s="18"/>
      <c r="F31" s="5"/>
      <c r="G31" s="5"/>
      <c r="H31" s="5"/>
      <c r="I31" s="5"/>
      <c r="J31" s="5"/>
      <c r="K31" s="5"/>
      <c r="L31" s="5"/>
      <c r="M31" s="5"/>
      <c r="N31" s="5"/>
      <c r="O31" s="5">
        <v>1051</v>
      </c>
      <c r="P31" s="5">
        <v>1240</v>
      </c>
      <c r="Q31" s="5">
        <v>1204</v>
      </c>
      <c r="R31" s="5">
        <v>1028</v>
      </c>
      <c r="S31" s="5">
        <v>1120</v>
      </c>
      <c r="T31" s="5">
        <v>761</v>
      </c>
      <c r="U31" s="5">
        <v>962</v>
      </c>
      <c r="V31" s="5">
        <v>1018</v>
      </c>
      <c r="W31" s="5"/>
      <c r="X31" s="5">
        <v>938</v>
      </c>
      <c r="Y31" s="5">
        <v>2430</v>
      </c>
      <c r="Z31" s="5">
        <v>5620</v>
      </c>
      <c r="AA31" s="5"/>
      <c r="AB31" s="5"/>
      <c r="AC31" s="5"/>
      <c r="AD31" s="5"/>
      <c r="AE31" s="5">
        <v>3700</v>
      </c>
      <c r="AF31" s="5"/>
      <c r="AG31" s="5">
        <v>6120</v>
      </c>
      <c r="AH31" s="5">
        <v>3570</v>
      </c>
      <c r="AI31" s="5">
        <v>1167</v>
      </c>
      <c r="AJ31" s="5">
        <v>701</v>
      </c>
      <c r="AK31" s="5">
        <v>1093</v>
      </c>
      <c r="AL31" s="5">
        <v>1430</v>
      </c>
      <c r="AM31" s="5"/>
      <c r="AN31" s="5">
        <v>807</v>
      </c>
      <c r="AO31" s="5">
        <v>880</v>
      </c>
      <c r="AP31" s="5">
        <v>702</v>
      </c>
      <c r="AQ31" s="5">
        <v>927</v>
      </c>
      <c r="AR31" s="5">
        <v>834</v>
      </c>
      <c r="AS31" s="5">
        <v>782</v>
      </c>
      <c r="AT31" s="5">
        <v>1101</v>
      </c>
      <c r="AU31" s="5">
        <v>1275</v>
      </c>
      <c r="AV31" s="5"/>
      <c r="AW31" s="5">
        <v>1353</v>
      </c>
      <c r="AX31" s="5">
        <v>2450</v>
      </c>
      <c r="AY31" s="5">
        <v>1430</v>
      </c>
      <c r="AZ31" s="5">
        <v>1030</v>
      </c>
      <c r="BA31" s="5">
        <v>1127</v>
      </c>
      <c r="BB31" s="5">
        <v>1287</v>
      </c>
      <c r="BC31" s="5">
        <v>1185</v>
      </c>
      <c r="BD31" s="5">
        <v>1021</v>
      </c>
      <c r="BE31" s="5">
        <v>980</v>
      </c>
      <c r="BF31" s="5">
        <v>1093</v>
      </c>
      <c r="BG31" s="5">
        <v>1037</v>
      </c>
      <c r="BH31" s="5">
        <v>6480</v>
      </c>
      <c r="BI31" s="5">
        <v>1817</v>
      </c>
      <c r="BJ31" s="5">
        <v>1288</v>
      </c>
      <c r="BK31" s="5">
        <v>1116</v>
      </c>
      <c r="BL31" s="5">
        <v>840</v>
      </c>
      <c r="BM31" s="5">
        <v>811</v>
      </c>
      <c r="BN31" s="5">
        <v>844</v>
      </c>
      <c r="BO31" s="5">
        <v>1326</v>
      </c>
      <c r="BP31" s="5">
        <v>2008</v>
      </c>
      <c r="BQ31" s="5">
        <v>1902</v>
      </c>
      <c r="BR31" s="5">
        <v>4190</v>
      </c>
      <c r="BS31" s="5">
        <v>1002</v>
      </c>
      <c r="BT31" s="5">
        <v>959</v>
      </c>
      <c r="BU31" s="5">
        <v>851</v>
      </c>
      <c r="BV31" s="5">
        <v>809</v>
      </c>
      <c r="BW31" s="5">
        <v>833</v>
      </c>
      <c r="BX31" s="5">
        <v>838</v>
      </c>
      <c r="BY31" s="5">
        <v>948</v>
      </c>
      <c r="BZ31" s="5"/>
      <c r="CA31" s="5">
        <v>1929</v>
      </c>
      <c r="CB31" s="5"/>
      <c r="CC31" s="5">
        <v>1767</v>
      </c>
      <c r="CD31" s="5">
        <v>2670</v>
      </c>
      <c r="CE31" s="5">
        <v>3130</v>
      </c>
      <c r="CF31" s="5">
        <v>823</v>
      </c>
      <c r="CG31" s="5">
        <v>1041</v>
      </c>
      <c r="CH31" s="5">
        <v>759</v>
      </c>
      <c r="CI31" s="5">
        <v>878</v>
      </c>
      <c r="CJ31" s="5">
        <v>959</v>
      </c>
      <c r="CK31" s="17">
        <v>907</v>
      </c>
      <c r="CL31" s="18">
        <v>827</v>
      </c>
      <c r="CM31" s="18">
        <v>812</v>
      </c>
      <c r="CN31" s="5">
        <v>812</v>
      </c>
      <c r="CO31" s="5">
        <v>719</v>
      </c>
      <c r="CP31" s="5">
        <v>912</v>
      </c>
      <c r="CQ31" s="5">
        <v>906</v>
      </c>
      <c r="CR31" s="5">
        <v>759</v>
      </c>
      <c r="CS31" s="5">
        <v>773</v>
      </c>
      <c r="CT31" s="5">
        <v>939</v>
      </c>
      <c r="CU31" s="5">
        <v>826</v>
      </c>
      <c r="CV31" s="5">
        <v>980</v>
      </c>
      <c r="CW31" s="5"/>
      <c r="CX31" s="5"/>
    </row>
    <row r="32" spans="1:102" ht="19.95" customHeight="1" x14ac:dyDescent="0.3">
      <c r="A32" s="5">
        <v>22</v>
      </c>
      <c r="B32" s="5" t="s">
        <v>35</v>
      </c>
      <c r="C32" s="17">
        <v>2380</v>
      </c>
      <c r="D32" s="18"/>
      <c r="E32" s="18"/>
      <c r="F32" s="5"/>
      <c r="G32" s="5"/>
      <c r="H32" s="5"/>
      <c r="I32" s="5"/>
      <c r="J32" s="5"/>
      <c r="K32" s="5"/>
      <c r="L32" s="5"/>
      <c r="M32" s="5"/>
      <c r="N32" s="5"/>
      <c r="O32" s="5">
        <v>1015</v>
      </c>
      <c r="P32" s="5">
        <v>1258</v>
      </c>
      <c r="Q32" s="5">
        <v>1221</v>
      </c>
      <c r="R32" s="5">
        <v>942</v>
      </c>
      <c r="S32" s="5">
        <v>1161</v>
      </c>
      <c r="T32" s="5">
        <v>772</v>
      </c>
      <c r="U32" s="5">
        <v>1014</v>
      </c>
      <c r="V32" s="5">
        <v>1013</v>
      </c>
      <c r="W32" s="5"/>
      <c r="X32" s="5">
        <v>1059</v>
      </c>
      <c r="Y32" s="5">
        <v>1475</v>
      </c>
      <c r="Z32" s="5">
        <v>5370</v>
      </c>
      <c r="AA32" s="5"/>
      <c r="AB32" s="5"/>
      <c r="AC32" s="5"/>
      <c r="AD32" s="5"/>
      <c r="AE32" s="5">
        <v>3050</v>
      </c>
      <c r="AF32" s="5"/>
      <c r="AG32" s="5">
        <v>5560</v>
      </c>
      <c r="AH32" s="5">
        <v>3050</v>
      </c>
      <c r="AI32" s="5">
        <v>1160</v>
      </c>
      <c r="AJ32" s="5">
        <v>822</v>
      </c>
      <c r="AK32" s="5">
        <v>1107</v>
      </c>
      <c r="AL32" s="5">
        <v>1465</v>
      </c>
      <c r="AM32" s="5"/>
      <c r="AN32" s="5">
        <v>842</v>
      </c>
      <c r="AO32" s="5">
        <v>895</v>
      </c>
      <c r="AP32" s="5">
        <v>776</v>
      </c>
      <c r="AQ32" s="5">
        <v>1177</v>
      </c>
      <c r="AR32" s="5">
        <v>785</v>
      </c>
      <c r="AS32" s="5">
        <v>667</v>
      </c>
      <c r="AT32" s="5">
        <v>1102</v>
      </c>
      <c r="AU32" s="5">
        <v>1327</v>
      </c>
      <c r="AV32" s="5"/>
      <c r="AW32" s="5">
        <v>1366</v>
      </c>
      <c r="AX32" s="5">
        <v>960</v>
      </c>
      <c r="AY32" s="5">
        <v>1061</v>
      </c>
      <c r="AZ32" s="5">
        <v>709</v>
      </c>
      <c r="BA32" s="5">
        <v>1106</v>
      </c>
      <c r="BB32" s="5">
        <v>1293</v>
      </c>
      <c r="BC32" s="5">
        <v>1172</v>
      </c>
      <c r="BD32" s="5">
        <v>1044</v>
      </c>
      <c r="BE32" s="5">
        <v>987</v>
      </c>
      <c r="BF32" s="5">
        <v>957</v>
      </c>
      <c r="BG32" s="5">
        <v>1108</v>
      </c>
      <c r="BH32" s="5">
        <v>6180</v>
      </c>
      <c r="BI32" s="5">
        <v>1821</v>
      </c>
      <c r="BJ32" s="5">
        <v>1134</v>
      </c>
      <c r="BK32" s="5">
        <v>1186</v>
      </c>
      <c r="BL32" s="5">
        <v>850</v>
      </c>
      <c r="BM32" s="5">
        <v>838</v>
      </c>
      <c r="BN32" s="5">
        <v>801</v>
      </c>
      <c r="BO32" s="5">
        <v>1300</v>
      </c>
      <c r="BP32" s="5">
        <v>1876</v>
      </c>
      <c r="BQ32" s="5">
        <v>1898</v>
      </c>
      <c r="BR32" s="5">
        <v>3470</v>
      </c>
      <c r="BS32" s="5">
        <v>921</v>
      </c>
      <c r="BT32" s="5">
        <v>918</v>
      </c>
      <c r="BU32" s="5">
        <v>839</v>
      </c>
      <c r="BV32" s="5">
        <v>800</v>
      </c>
      <c r="BW32" s="5">
        <v>856</v>
      </c>
      <c r="BX32" s="5">
        <v>853</v>
      </c>
      <c r="BY32" s="5">
        <v>971</v>
      </c>
      <c r="BZ32" s="5"/>
      <c r="CA32" s="5">
        <v>2056</v>
      </c>
      <c r="CB32" s="5"/>
      <c r="CC32" s="5">
        <v>1464</v>
      </c>
      <c r="CD32" s="5">
        <v>2240</v>
      </c>
      <c r="CE32" s="5">
        <v>3080</v>
      </c>
      <c r="CF32" s="5">
        <v>842</v>
      </c>
      <c r="CG32" s="5">
        <v>1125</v>
      </c>
      <c r="CH32" s="5">
        <v>657</v>
      </c>
      <c r="CI32" s="5">
        <v>871</v>
      </c>
      <c r="CJ32" s="5">
        <v>1080</v>
      </c>
      <c r="CK32" s="17">
        <v>826</v>
      </c>
      <c r="CL32" s="18">
        <v>1007</v>
      </c>
      <c r="CM32" s="18">
        <v>771</v>
      </c>
      <c r="CN32" s="5">
        <v>880</v>
      </c>
      <c r="CO32" s="5">
        <v>707</v>
      </c>
      <c r="CP32" s="5">
        <v>931</v>
      </c>
      <c r="CQ32" s="5">
        <v>949</v>
      </c>
      <c r="CR32" s="5">
        <v>833</v>
      </c>
      <c r="CS32" s="5">
        <v>857</v>
      </c>
      <c r="CT32" s="5">
        <v>940</v>
      </c>
      <c r="CU32" s="5">
        <v>851</v>
      </c>
      <c r="CV32" s="5">
        <v>886</v>
      </c>
      <c r="CW32" s="5"/>
      <c r="CX32" s="5"/>
    </row>
    <row r="33" spans="2:83" ht="14.25" customHeight="1" x14ac:dyDescent="0.25"/>
    <row r="34" spans="2:83" ht="14.25" customHeight="1" x14ac:dyDescent="0.25"/>
    <row r="35" spans="2:83" ht="14.25" customHeight="1" x14ac:dyDescent="0.35">
      <c r="B35" s="4" t="s">
        <v>37</v>
      </c>
      <c r="C35" s="34">
        <v>2016</v>
      </c>
      <c r="D35" s="35"/>
      <c r="E35" s="35"/>
      <c r="F35" s="36"/>
      <c r="G35" s="34">
        <v>2017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6"/>
      <c r="AA35" s="2"/>
      <c r="AB35" s="2"/>
      <c r="AC35" s="37">
        <v>2018</v>
      </c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9"/>
      <c r="AU35" s="37">
        <v>2019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40">
        <v>2020</v>
      </c>
      <c r="BL35" s="41"/>
      <c r="BM35" s="41"/>
      <c r="BN35" s="41"/>
      <c r="BO35" s="41"/>
      <c r="BP35" s="41"/>
      <c r="BQ35" s="41"/>
      <c r="BR35" s="41"/>
      <c r="BS35" s="41"/>
    </row>
    <row r="36" spans="2:83" ht="14.25" customHeight="1" x14ac:dyDescent="0.3">
      <c r="B36" s="3" t="s">
        <v>2</v>
      </c>
      <c r="C36" s="19">
        <v>42580</v>
      </c>
      <c r="D36" s="19">
        <v>42615</v>
      </c>
      <c r="E36" s="19">
        <v>42660</v>
      </c>
      <c r="F36" s="19">
        <v>42690</v>
      </c>
      <c r="G36" s="19">
        <v>42765</v>
      </c>
      <c r="H36" s="19">
        <v>42797</v>
      </c>
      <c r="I36" s="19">
        <v>42825</v>
      </c>
      <c r="J36" s="19">
        <v>42857</v>
      </c>
      <c r="K36" s="19">
        <v>42893</v>
      </c>
      <c r="L36" s="19">
        <v>42901</v>
      </c>
      <c r="M36" s="14">
        <v>42913</v>
      </c>
      <c r="N36" s="14">
        <v>42922</v>
      </c>
      <c r="O36" s="14">
        <v>42926</v>
      </c>
      <c r="P36" s="14">
        <v>42929</v>
      </c>
      <c r="Q36" s="14">
        <v>42936</v>
      </c>
      <c r="R36" s="14">
        <v>42940</v>
      </c>
      <c r="S36" s="14">
        <v>42944</v>
      </c>
      <c r="T36" s="14">
        <v>42950</v>
      </c>
      <c r="U36" s="14">
        <v>42958</v>
      </c>
      <c r="V36" s="14">
        <v>42971</v>
      </c>
      <c r="W36" s="14">
        <v>42990</v>
      </c>
      <c r="X36" s="14">
        <v>42990</v>
      </c>
      <c r="Y36" s="14">
        <v>43014</v>
      </c>
      <c r="Z36" s="14">
        <v>43039</v>
      </c>
      <c r="AA36" s="3"/>
      <c r="AB36" s="3"/>
      <c r="AC36" s="11">
        <v>43111</v>
      </c>
      <c r="AD36" s="9"/>
      <c r="AE36" s="11">
        <v>43145</v>
      </c>
      <c r="AF36" s="11">
        <v>43171</v>
      </c>
      <c r="AG36" s="11">
        <v>43195</v>
      </c>
      <c r="AH36" s="11">
        <v>43222</v>
      </c>
      <c r="AI36" s="11">
        <v>43251</v>
      </c>
      <c r="AJ36" s="11">
        <v>43276</v>
      </c>
      <c r="AK36" s="11">
        <v>43290</v>
      </c>
      <c r="AL36" s="11">
        <v>43305</v>
      </c>
      <c r="AM36" s="9"/>
      <c r="AN36" s="11">
        <v>43318</v>
      </c>
      <c r="AO36" s="11">
        <v>43328</v>
      </c>
      <c r="AP36" s="11">
        <v>43340</v>
      </c>
      <c r="AQ36" s="11">
        <v>43364</v>
      </c>
      <c r="AR36" s="11">
        <v>43396</v>
      </c>
      <c r="AS36" s="7">
        <v>43434</v>
      </c>
      <c r="AT36" s="7">
        <v>43817</v>
      </c>
      <c r="AU36" s="7">
        <v>43486</v>
      </c>
      <c r="AV36" s="14">
        <v>43529</v>
      </c>
      <c r="AW36" s="14">
        <v>43564</v>
      </c>
      <c r="AX36" s="14">
        <v>43584</v>
      </c>
      <c r="AY36" s="14">
        <v>43591</v>
      </c>
      <c r="AZ36" s="14">
        <v>43605</v>
      </c>
      <c r="BA36" s="14">
        <v>43622</v>
      </c>
      <c r="BB36" s="14">
        <v>43641</v>
      </c>
      <c r="BC36" s="14">
        <v>43655</v>
      </c>
      <c r="BD36" s="14">
        <v>43671</v>
      </c>
      <c r="BE36" s="14">
        <v>43686</v>
      </c>
      <c r="BF36" s="14">
        <v>43706</v>
      </c>
      <c r="BG36" s="20">
        <v>43718</v>
      </c>
      <c r="BH36" s="21">
        <v>43738</v>
      </c>
      <c r="BI36" s="21">
        <v>43768</v>
      </c>
      <c r="BJ36" s="21">
        <v>43794</v>
      </c>
      <c r="BK36" s="21">
        <v>43844</v>
      </c>
      <c r="BL36" s="21">
        <v>43910</v>
      </c>
      <c r="BM36" s="21">
        <v>43935</v>
      </c>
      <c r="BN36" s="21">
        <v>43964</v>
      </c>
      <c r="BO36" s="21">
        <v>43979</v>
      </c>
      <c r="BP36" s="21">
        <v>43991</v>
      </c>
      <c r="BQ36" s="21">
        <v>44014</v>
      </c>
      <c r="BR36" s="21">
        <v>44041</v>
      </c>
      <c r="BS36" s="21">
        <v>44057</v>
      </c>
      <c r="BT36" s="21">
        <v>44077</v>
      </c>
      <c r="BU36" s="21">
        <v>44096</v>
      </c>
      <c r="BV36" s="20">
        <v>44112</v>
      </c>
      <c r="BW36" s="28">
        <v>44148</v>
      </c>
      <c r="BX36" s="28">
        <v>44547</v>
      </c>
      <c r="BY36" s="28">
        <v>44203</v>
      </c>
      <c r="BZ36" s="31" t="s">
        <v>48</v>
      </c>
      <c r="CA36" s="28">
        <v>44286</v>
      </c>
      <c r="CB36" s="28">
        <v>44315</v>
      </c>
    </row>
    <row r="37" spans="2:83" ht="14.25" customHeight="1" x14ac:dyDescent="0.3">
      <c r="B37" s="5" t="s">
        <v>38</v>
      </c>
      <c r="C37" s="22">
        <v>8.65</v>
      </c>
      <c r="D37" s="22">
        <v>8.32</v>
      </c>
      <c r="E37" s="22">
        <v>8.6199999999999992</v>
      </c>
      <c r="F37" s="22">
        <v>7.65</v>
      </c>
      <c r="G37" s="22">
        <v>8.15</v>
      </c>
      <c r="H37" s="22">
        <v>7.34</v>
      </c>
      <c r="I37" s="22">
        <v>9.0399999999999991</v>
      </c>
      <c r="J37" s="22">
        <v>8.89</v>
      </c>
      <c r="K37" s="22">
        <v>8.01</v>
      </c>
      <c r="L37" s="22">
        <v>8.5500000000000007</v>
      </c>
      <c r="M37" s="22">
        <v>9.56</v>
      </c>
      <c r="N37" s="22"/>
      <c r="O37" s="22">
        <v>8.27</v>
      </c>
      <c r="P37" s="22">
        <v>7.48</v>
      </c>
      <c r="Q37" s="22">
        <v>8.15</v>
      </c>
      <c r="R37" s="22">
        <v>8.39</v>
      </c>
      <c r="S37" s="22">
        <v>8.8699999999999992</v>
      </c>
      <c r="T37" s="22">
        <v>8.5</v>
      </c>
      <c r="U37" s="22">
        <v>8.4700000000000006</v>
      </c>
      <c r="V37" s="22">
        <v>7.96</v>
      </c>
      <c r="W37" s="22">
        <v>7.09</v>
      </c>
      <c r="X37" s="22">
        <v>7.09</v>
      </c>
      <c r="Y37" s="22">
        <v>6.5</v>
      </c>
      <c r="Z37" s="22">
        <v>7.46</v>
      </c>
      <c r="AA37" s="22"/>
      <c r="AB37" s="22"/>
      <c r="AC37" s="22">
        <v>6.68</v>
      </c>
      <c r="AD37" s="22"/>
      <c r="AE37" s="22">
        <v>7.06</v>
      </c>
      <c r="AF37" s="22">
        <v>7.99</v>
      </c>
      <c r="AG37" s="22">
        <v>7.68</v>
      </c>
      <c r="AH37" s="22">
        <v>7.3</v>
      </c>
      <c r="AI37" s="22">
        <v>7.38</v>
      </c>
      <c r="AJ37" s="22">
        <v>8.7899999999999991</v>
      </c>
      <c r="AK37" s="22">
        <v>7.15</v>
      </c>
      <c r="AL37" s="22">
        <v>9.27</v>
      </c>
      <c r="AM37" s="22"/>
      <c r="AN37" s="22">
        <v>7.27</v>
      </c>
      <c r="AO37" s="22">
        <v>7.02</v>
      </c>
      <c r="AP37" s="22">
        <v>7.21</v>
      </c>
      <c r="AQ37" s="22">
        <v>7.86</v>
      </c>
      <c r="AR37" s="22">
        <v>7.92</v>
      </c>
      <c r="AS37" s="22">
        <v>7.51</v>
      </c>
      <c r="AT37" s="22">
        <v>7.08</v>
      </c>
      <c r="AU37" s="22">
        <v>7.27</v>
      </c>
      <c r="AV37" s="23"/>
      <c r="AW37" s="23"/>
      <c r="AX37" s="24">
        <v>6.94</v>
      </c>
      <c r="AY37" s="25">
        <v>7.72</v>
      </c>
      <c r="AZ37" s="25">
        <v>7.04</v>
      </c>
      <c r="BA37" s="25">
        <v>7.12</v>
      </c>
      <c r="BB37" s="25">
        <v>7.46</v>
      </c>
      <c r="BC37" s="25">
        <v>6.86</v>
      </c>
      <c r="BD37" s="25">
        <v>6.85</v>
      </c>
      <c r="BE37" s="25">
        <v>7.22</v>
      </c>
      <c r="BF37" s="25">
        <v>6.64</v>
      </c>
      <c r="BG37" s="25">
        <v>6.72</v>
      </c>
      <c r="BH37" s="25">
        <v>7.15</v>
      </c>
      <c r="BI37" s="25">
        <v>7.32</v>
      </c>
      <c r="BJ37" s="25">
        <v>7.53</v>
      </c>
      <c r="BK37" s="25">
        <v>6.82</v>
      </c>
      <c r="BL37" s="25">
        <v>6.25</v>
      </c>
      <c r="BM37" s="25">
        <v>6.28</v>
      </c>
      <c r="BN37" s="25">
        <v>7.05</v>
      </c>
      <c r="BO37" s="25">
        <v>8.07</v>
      </c>
      <c r="BP37" s="24">
        <v>7.78</v>
      </c>
      <c r="BQ37" s="24">
        <v>7.69</v>
      </c>
      <c r="BR37" s="24">
        <v>6.72</v>
      </c>
      <c r="BS37" s="24">
        <v>6.4</v>
      </c>
      <c r="BT37" s="24">
        <v>7.12</v>
      </c>
      <c r="BU37" s="24">
        <v>7.3</v>
      </c>
      <c r="BV37" s="24">
        <v>7.57</v>
      </c>
      <c r="BW37" s="26">
        <v>7.57</v>
      </c>
      <c r="BX37" s="26">
        <v>7.69</v>
      </c>
      <c r="BY37" s="26">
        <v>8.0399999999999991</v>
      </c>
      <c r="BZ37" s="26" t="s">
        <v>49</v>
      </c>
      <c r="CA37" s="26" t="s">
        <v>50</v>
      </c>
      <c r="CB37" s="26" t="s">
        <v>51</v>
      </c>
      <c r="CC37" s="26"/>
      <c r="CD37" s="26"/>
      <c r="CE37" s="26"/>
    </row>
    <row r="38" spans="2:83" ht="14.25" customHeight="1" x14ac:dyDescent="0.3">
      <c r="B38" s="5" t="s">
        <v>39</v>
      </c>
      <c r="C38" s="22">
        <v>8.0299999999999994</v>
      </c>
      <c r="D38" s="22">
        <v>8.56</v>
      </c>
      <c r="E38" s="22">
        <v>8.77</v>
      </c>
      <c r="F38" s="22">
        <v>8.67</v>
      </c>
      <c r="G38" s="22">
        <v>8.2100000000000009</v>
      </c>
      <c r="H38" s="22">
        <v>7.45</v>
      </c>
      <c r="I38" s="22">
        <v>8.23</v>
      </c>
      <c r="J38" s="22">
        <v>8.8699999999999992</v>
      </c>
      <c r="K38" s="22">
        <v>8.64</v>
      </c>
      <c r="L38" s="22">
        <v>8.1199999999999992</v>
      </c>
      <c r="M38" s="22">
        <v>7.73</v>
      </c>
      <c r="N38" s="22"/>
      <c r="O38" s="22">
        <v>8.07</v>
      </c>
      <c r="P38" s="22"/>
      <c r="Q38" s="22">
        <v>7.98</v>
      </c>
      <c r="R38" s="22">
        <v>8.15</v>
      </c>
      <c r="S38" s="22">
        <v>8.34</v>
      </c>
      <c r="T38" s="22">
        <v>8.19</v>
      </c>
      <c r="U38" s="22">
        <v>8.67</v>
      </c>
      <c r="V38" s="22">
        <v>7.65</v>
      </c>
      <c r="W38" s="22">
        <v>6.88</v>
      </c>
      <c r="X38" s="22">
        <v>6.88</v>
      </c>
      <c r="Y38" s="22">
        <v>6.66</v>
      </c>
      <c r="Z38" s="22">
        <v>7.96</v>
      </c>
      <c r="AA38" s="22"/>
      <c r="AB38" s="22"/>
      <c r="AC38" s="22">
        <v>6.84</v>
      </c>
      <c r="AD38" s="22"/>
      <c r="AE38" s="22">
        <v>7.47</v>
      </c>
      <c r="AF38" s="22">
        <v>6.84</v>
      </c>
      <c r="AG38" s="22">
        <v>7.42</v>
      </c>
      <c r="AH38" s="22">
        <v>6.95</v>
      </c>
      <c r="AI38" s="22">
        <v>7.57</v>
      </c>
      <c r="AJ38" s="22">
        <v>8.1199999999999992</v>
      </c>
      <c r="AK38" s="22">
        <v>8.06</v>
      </c>
      <c r="AL38" s="22">
        <v>8.68</v>
      </c>
      <c r="AM38" s="22"/>
      <c r="AN38" s="22">
        <v>7.28</v>
      </c>
      <c r="AO38" s="22">
        <v>7.14</v>
      </c>
      <c r="AP38" s="22">
        <v>7.58</v>
      </c>
      <c r="AQ38" s="22">
        <v>8.86</v>
      </c>
      <c r="AR38" s="22">
        <v>7.57</v>
      </c>
      <c r="AS38" s="22">
        <v>7.78</v>
      </c>
      <c r="AT38" s="22">
        <v>8.11</v>
      </c>
      <c r="AU38" s="22">
        <v>7.42</v>
      </c>
      <c r="AV38" s="23"/>
      <c r="AW38" s="23"/>
      <c r="AX38" s="24">
        <v>7.4</v>
      </c>
      <c r="AY38" s="25">
        <v>8.26</v>
      </c>
      <c r="AZ38" s="25">
        <v>7.88</v>
      </c>
      <c r="BA38" s="25">
        <v>7.72</v>
      </c>
      <c r="BB38" s="25">
        <v>7.84</v>
      </c>
      <c r="BC38" s="25">
        <v>7.02</v>
      </c>
      <c r="BD38" s="25">
        <v>7.08</v>
      </c>
      <c r="BE38" s="25">
        <v>7.66</v>
      </c>
      <c r="BF38" s="25">
        <v>7.57</v>
      </c>
      <c r="BG38" s="25">
        <v>7.16</v>
      </c>
      <c r="BH38" s="25">
        <v>8.24</v>
      </c>
      <c r="BI38" s="25">
        <v>7.74</v>
      </c>
      <c r="BJ38" s="25">
        <v>7.96</v>
      </c>
      <c r="BK38" s="25">
        <v>6.92</v>
      </c>
      <c r="BL38" s="25">
        <v>6.48</v>
      </c>
      <c r="BM38" s="25">
        <v>6.56</v>
      </c>
      <c r="BN38" s="25">
        <v>7.12</v>
      </c>
      <c r="BO38" s="25">
        <v>7.45</v>
      </c>
      <c r="BP38" s="24">
        <v>8.1199999999999992</v>
      </c>
      <c r="BQ38" s="24">
        <v>8.11</v>
      </c>
      <c r="BR38" s="24">
        <v>7</v>
      </c>
      <c r="BS38" s="24">
        <v>6.77</v>
      </c>
      <c r="BT38" s="24">
        <v>7.22</v>
      </c>
      <c r="BU38" s="24">
        <v>7.72</v>
      </c>
      <c r="BV38" s="24">
        <v>7.95</v>
      </c>
      <c r="BW38" s="26">
        <v>8.2100000000000009</v>
      </c>
      <c r="BX38" s="26">
        <v>8.16</v>
      </c>
      <c r="BY38" s="26">
        <v>8.36</v>
      </c>
      <c r="BZ38" s="26" t="s">
        <v>52</v>
      </c>
      <c r="CA38" s="26" t="s">
        <v>53</v>
      </c>
      <c r="CB38" s="26" t="s">
        <v>54</v>
      </c>
      <c r="CC38" s="26"/>
      <c r="CD38" s="26"/>
      <c r="CE38" s="26"/>
    </row>
    <row r="39" spans="2:83" ht="14.25" customHeight="1" x14ac:dyDescent="0.3">
      <c r="B39" s="5" t="s">
        <v>40</v>
      </c>
      <c r="C39" s="22">
        <v>8.57</v>
      </c>
      <c r="D39" s="22">
        <v>8.26</v>
      </c>
      <c r="E39" s="22">
        <v>8.07</v>
      </c>
      <c r="F39" s="22">
        <v>7.89</v>
      </c>
      <c r="G39" s="22">
        <v>7.41</v>
      </c>
      <c r="H39" s="22">
        <v>7.94</v>
      </c>
      <c r="I39" s="22">
        <v>8.24</v>
      </c>
      <c r="J39" s="22">
        <v>9.19</v>
      </c>
      <c r="K39" s="22">
        <v>8.8800000000000008</v>
      </c>
      <c r="L39" s="22">
        <v>8.3800000000000008</v>
      </c>
      <c r="M39" s="22">
        <v>7.29</v>
      </c>
      <c r="N39" s="22"/>
      <c r="O39" s="22"/>
      <c r="P39" s="22"/>
      <c r="Q39" s="22"/>
      <c r="R39" s="22">
        <v>6.9</v>
      </c>
      <c r="S39" s="22">
        <v>8.57</v>
      </c>
      <c r="T39" s="22">
        <v>7.88</v>
      </c>
      <c r="U39" s="22"/>
      <c r="V39" s="22">
        <v>6.82</v>
      </c>
      <c r="W39" s="22">
        <v>6.72</v>
      </c>
      <c r="X39" s="22">
        <v>6.72</v>
      </c>
      <c r="Y39" s="22">
        <v>7.48</v>
      </c>
      <c r="Z39" s="22">
        <v>7.18</v>
      </c>
      <c r="AA39" s="22"/>
      <c r="AB39" s="22"/>
      <c r="AC39" s="22">
        <v>6.8</v>
      </c>
      <c r="AD39" s="22"/>
      <c r="AE39" s="22">
        <v>7.43</v>
      </c>
      <c r="AF39" s="22">
        <v>6.66</v>
      </c>
      <c r="AG39" s="22">
        <v>6.79</v>
      </c>
      <c r="AH39" s="22">
        <v>6.74</v>
      </c>
      <c r="AI39" s="22">
        <v>6.96</v>
      </c>
      <c r="AJ39" s="22">
        <v>7.26</v>
      </c>
      <c r="AK39" s="22">
        <v>8.5299999999999994</v>
      </c>
      <c r="AL39" s="22">
        <v>8.1</v>
      </c>
      <c r="AM39" s="22"/>
      <c r="AN39" s="22">
        <v>7.98</v>
      </c>
      <c r="AO39" s="22">
        <v>7.91</v>
      </c>
      <c r="AP39" s="22">
        <v>7.52</v>
      </c>
      <c r="AQ39" s="22">
        <v>7.95</v>
      </c>
      <c r="AR39" s="22">
        <v>7.44</v>
      </c>
      <c r="AS39" s="22">
        <v>7.02</v>
      </c>
      <c r="AT39" s="22">
        <v>7.89</v>
      </c>
      <c r="AU39" s="22">
        <v>7.64</v>
      </c>
      <c r="AV39" s="23"/>
      <c r="AW39" s="23"/>
      <c r="AX39" s="24">
        <v>7.36</v>
      </c>
      <c r="AY39" s="24">
        <v>7.05</v>
      </c>
      <c r="AZ39" s="24">
        <v>7.3</v>
      </c>
      <c r="BA39" s="24">
        <v>7.65</v>
      </c>
      <c r="BB39" s="24">
        <v>7.41</v>
      </c>
      <c r="BC39" s="24">
        <v>8.15</v>
      </c>
      <c r="BD39" s="24">
        <v>8.09</v>
      </c>
      <c r="BE39" s="24">
        <v>7.92</v>
      </c>
      <c r="BF39" s="24">
        <v>7.24</v>
      </c>
      <c r="BG39" s="24">
        <v>7.23</v>
      </c>
      <c r="BH39" s="24">
        <v>7.6</v>
      </c>
      <c r="BI39" s="24">
        <v>7.93</v>
      </c>
      <c r="BJ39" s="24">
        <v>8.18</v>
      </c>
      <c r="BK39" s="24">
        <v>7.06</v>
      </c>
      <c r="BL39" s="24">
        <v>6.4</v>
      </c>
      <c r="BM39" s="24">
        <v>6.57</v>
      </c>
      <c r="BN39" s="24">
        <v>7.22</v>
      </c>
      <c r="BO39" s="24">
        <v>7.09</v>
      </c>
      <c r="BP39" s="24">
        <v>8.17</v>
      </c>
      <c r="BQ39" s="24">
        <v>8.17</v>
      </c>
      <c r="BR39" s="24">
        <v>7.11</v>
      </c>
      <c r="BS39" s="24">
        <v>6.83</v>
      </c>
      <c r="BT39" s="24">
        <v>7.39</v>
      </c>
      <c r="BU39" s="24">
        <v>7.95</v>
      </c>
      <c r="BV39" s="24">
        <v>7.81</v>
      </c>
      <c r="BW39" s="26">
        <v>8.08</v>
      </c>
      <c r="BX39" s="26">
        <v>8.2899999999999991</v>
      </c>
      <c r="BY39" s="26">
        <v>8.42</v>
      </c>
      <c r="BZ39" s="26" t="s">
        <v>55</v>
      </c>
      <c r="CA39" s="26" t="s">
        <v>56</v>
      </c>
      <c r="CB39" s="26" t="s">
        <v>57</v>
      </c>
      <c r="CC39" s="26"/>
      <c r="CD39" s="26"/>
      <c r="CE39" s="26"/>
    </row>
    <row r="40" spans="2:83" ht="14.25" customHeight="1" x14ac:dyDescent="0.3">
      <c r="B40" s="5" t="s">
        <v>41</v>
      </c>
      <c r="C40" s="22">
        <v>8.07</v>
      </c>
      <c r="D40" s="22">
        <v>9.07</v>
      </c>
      <c r="E40" s="22">
        <v>7.85</v>
      </c>
      <c r="F40" s="22">
        <v>7.45</v>
      </c>
      <c r="G40" s="22">
        <v>8.27</v>
      </c>
      <c r="H40" s="22">
        <v>7.29</v>
      </c>
      <c r="I40" s="22">
        <v>8.43</v>
      </c>
      <c r="J40" s="22">
        <v>8.57</v>
      </c>
      <c r="K40" s="22">
        <v>8.82</v>
      </c>
      <c r="L40" s="22">
        <v>8.1</v>
      </c>
      <c r="M40" s="22">
        <v>8.6199999999999992</v>
      </c>
      <c r="N40" s="22">
        <v>8.4700000000000006</v>
      </c>
      <c r="O40" s="22"/>
      <c r="P40" s="22"/>
      <c r="Q40" s="22"/>
      <c r="R40" s="22">
        <v>8.35</v>
      </c>
      <c r="S40" s="22">
        <v>9.16</v>
      </c>
      <c r="T40" s="22">
        <v>7.93</v>
      </c>
      <c r="U40" s="22">
        <v>6.7</v>
      </c>
      <c r="V40" s="22">
        <v>7.22</v>
      </c>
      <c r="W40" s="22">
        <v>7.19</v>
      </c>
      <c r="X40" s="22">
        <v>7.19</v>
      </c>
      <c r="Y40" s="22">
        <v>7.35</v>
      </c>
      <c r="Z40" s="22">
        <v>6.7</v>
      </c>
      <c r="AA40" s="22"/>
      <c r="AB40" s="22"/>
      <c r="AC40" s="22">
        <v>6.75</v>
      </c>
      <c r="AD40" s="22"/>
      <c r="AE40" s="22">
        <v>7.51</v>
      </c>
      <c r="AF40" s="22">
        <v>7.76</v>
      </c>
      <c r="AG40" s="22">
        <v>7.92</v>
      </c>
      <c r="AH40" s="22">
        <v>7.48</v>
      </c>
      <c r="AI40" s="22">
        <v>7.23</v>
      </c>
      <c r="AJ40" s="22">
        <v>8.24</v>
      </c>
      <c r="AK40" s="22">
        <v>7.46</v>
      </c>
      <c r="AL40" s="22">
        <v>8.76</v>
      </c>
      <c r="AM40" s="22"/>
      <c r="AN40" s="22">
        <v>7.26</v>
      </c>
      <c r="AO40" s="22">
        <v>7.2</v>
      </c>
      <c r="AP40" s="22">
        <v>7.43</v>
      </c>
      <c r="AQ40" s="22">
        <v>7.66</v>
      </c>
      <c r="AR40" s="22">
        <v>7.64</v>
      </c>
      <c r="AS40" s="22">
        <v>7.72</v>
      </c>
      <c r="AT40" s="22">
        <v>8.6300000000000008</v>
      </c>
      <c r="AU40" s="22">
        <v>7.45</v>
      </c>
      <c r="AV40" s="23"/>
      <c r="AW40" s="23"/>
      <c r="AX40" s="24">
        <v>6.77</v>
      </c>
      <c r="AY40" s="24">
        <v>7.62</v>
      </c>
      <c r="AZ40" s="24">
        <v>6.98</v>
      </c>
      <c r="BA40" s="24">
        <v>7.43</v>
      </c>
      <c r="BB40" s="24">
        <v>8.49</v>
      </c>
      <c r="BC40" s="24">
        <v>6.92</v>
      </c>
      <c r="BD40" s="24">
        <v>7</v>
      </c>
      <c r="BE40" s="24">
        <v>7.46</v>
      </c>
      <c r="BF40" s="24">
        <v>6.9</v>
      </c>
      <c r="BG40" s="24">
        <v>6.92</v>
      </c>
      <c r="BH40" s="24">
        <v>7.36</v>
      </c>
      <c r="BI40" s="24">
        <v>7.49</v>
      </c>
      <c r="BJ40" s="24">
        <v>7.76</v>
      </c>
      <c r="BK40" s="24">
        <v>6.86</v>
      </c>
      <c r="BL40" s="24">
        <v>6.35</v>
      </c>
      <c r="BM40" s="24">
        <v>6.45</v>
      </c>
      <c r="BN40" s="25">
        <v>7.09</v>
      </c>
      <c r="BO40" s="24">
        <v>8.4600000000000009</v>
      </c>
      <c r="BP40" s="24">
        <v>7.91</v>
      </c>
      <c r="BQ40" s="24">
        <v>7.97</v>
      </c>
      <c r="BR40" s="24">
        <v>6.82</v>
      </c>
      <c r="BS40" s="24">
        <v>6.71</v>
      </c>
      <c r="BT40" s="24">
        <v>7.16</v>
      </c>
      <c r="BU40" s="24">
        <v>7.51</v>
      </c>
      <c r="BV40" s="24">
        <v>7.62</v>
      </c>
      <c r="BW40" s="26">
        <v>7.75</v>
      </c>
      <c r="BX40" s="26">
        <v>7.96</v>
      </c>
      <c r="BY40" s="26">
        <v>8.26</v>
      </c>
      <c r="BZ40" s="26" t="s">
        <v>58</v>
      </c>
      <c r="CA40" s="26" t="s">
        <v>59</v>
      </c>
      <c r="CB40" s="26" t="s">
        <v>60</v>
      </c>
      <c r="CC40" s="26"/>
      <c r="CD40" s="26"/>
      <c r="CE40" s="26"/>
    </row>
    <row r="41" spans="2:83" ht="14.25" customHeight="1" x14ac:dyDescent="0.3">
      <c r="B41" s="5" t="s">
        <v>18</v>
      </c>
      <c r="C41" s="22">
        <v>7.65</v>
      </c>
      <c r="D41" s="22">
        <v>8.66</v>
      </c>
      <c r="E41" s="22">
        <v>8.35</v>
      </c>
      <c r="F41" s="22">
        <v>7.92</v>
      </c>
      <c r="G41" s="22">
        <v>7.84</v>
      </c>
      <c r="H41" s="22">
        <v>7.8</v>
      </c>
      <c r="I41" s="22">
        <v>7.69</v>
      </c>
      <c r="J41" s="22">
        <v>8.33</v>
      </c>
      <c r="K41" s="22">
        <v>8.9499999999999993</v>
      </c>
      <c r="L41" s="22">
        <v>8.69</v>
      </c>
      <c r="M41" s="22">
        <v>8.3000000000000007</v>
      </c>
      <c r="N41" s="22"/>
      <c r="O41" s="22"/>
      <c r="P41" s="22"/>
      <c r="Q41" s="22"/>
      <c r="R41" s="22">
        <v>7.02</v>
      </c>
      <c r="S41" s="22"/>
      <c r="T41" s="22">
        <v>6.6</v>
      </c>
      <c r="U41" s="22">
        <v>6.62</v>
      </c>
      <c r="V41" s="22">
        <v>6.65</v>
      </c>
      <c r="W41" s="22">
        <v>7.02</v>
      </c>
      <c r="X41" s="22">
        <v>7.02</v>
      </c>
      <c r="Y41" s="22">
        <v>6.57</v>
      </c>
      <c r="Z41" s="22">
        <v>6.71</v>
      </c>
      <c r="AA41" s="22"/>
      <c r="AB41" s="22"/>
      <c r="AC41" s="22">
        <v>6.83</v>
      </c>
      <c r="AD41" s="22"/>
      <c r="AE41" s="22">
        <v>6.96</v>
      </c>
      <c r="AF41" s="22">
        <v>6.98</v>
      </c>
      <c r="AG41" s="22">
        <v>7.71</v>
      </c>
      <c r="AH41" s="22">
        <v>7.27</v>
      </c>
      <c r="AI41" s="22">
        <v>8.5</v>
      </c>
      <c r="AJ41" s="22">
        <v>8.61</v>
      </c>
      <c r="AK41" s="22">
        <v>7.06</v>
      </c>
      <c r="AL41" s="22">
        <v>9.06</v>
      </c>
      <c r="AM41" s="22"/>
      <c r="AN41" s="22">
        <v>7.1</v>
      </c>
      <c r="AO41" s="22">
        <v>6.99</v>
      </c>
      <c r="AP41" s="22">
        <v>7.54</v>
      </c>
      <c r="AQ41" s="22">
        <v>8.11</v>
      </c>
      <c r="AR41" s="22">
        <v>7.93</v>
      </c>
      <c r="AS41" s="22">
        <v>6.08</v>
      </c>
      <c r="AT41" s="22">
        <v>7.28</v>
      </c>
      <c r="AU41" s="22">
        <v>8.85</v>
      </c>
      <c r="AV41" s="23"/>
      <c r="AW41" s="23"/>
      <c r="AX41" s="24">
        <v>6.98</v>
      </c>
      <c r="AY41" s="24">
        <v>8.27</v>
      </c>
      <c r="AZ41" s="24">
        <v>7.64</v>
      </c>
      <c r="BA41" s="24">
        <v>7.84</v>
      </c>
      <c r="BB41" s="24">
        <v>7.5</v>
      </c>
      <c r="BC41" s="24">
        <v>6.87</v>
      </c>
      <c r="BD41" s="24">
        <v>6.71</v>
      </c>
      <c r="BE41" s="24">
        <v>7.15</v>
      </c>
      <c r="BF41" s="24">
        <v>6.55</v>
      </c>
      <c r="BG41" s="24">
        <v>6.71</v>
      </c>
      <c r="BH41" s="24">
        <v>7.06</v>
      </c>
      <c r="BI41" s="24">
        <v>7.48</v>
      </c>
      <c r="BJ41" s="24">
        <v>7.91</v>
      </c>
      <c r="BK41" s="24">
        <v>7.04</v>
      </c>
      <c r="BL41" s="24">
        <v>6.67</v>
      </c>
      <c r="BM41" s="24">
        <v>6.38</v>
      </c>
      <c r="BN41" s="24">
        <v>6.93</v>
      </c>
      <c r="BO41" s="24">
        <v>7.99</v>
      </c>
      <c r="BP41" s="24">
        <v>7.81</v>
      </c>
      <c r="BQ41" s="24">
        <v>7.69</v>
      </c>
      <c r="BR41" s="24">
        <v>7.07</v>
      </c>
      <c r="BS41" s="24">
        <v>6.57</v>
      </c>
      <c r="BT41" s="24">
        <v>7.06</v>
      </c>
      <c r="BU41" s="24">
        <v>7.41</v>
      </c>
      <c r="BV41" s="24">
        <v>7.55</v>
      </c>
      <c r="BW41" s="26">
        <v>7.74</v>
      </c>
      <c r="BX41" s="26">
        <v>8.11</v>
      </c>
      <c r="BY41" s="26">
        <v>8.2899999999999991</v>
      </c>
      <c r="BZ41" s="26" t="s">
        <v>61</v>
      </c>
      <c r="CA41" s="26" t="s">
        <v>62</v>
      </c>
      <c r="CB41" s="26" t="s">
        <v>63</v>
      </c>
      <c r="CC41" s="26"/>
      <c r="CD41" s="26"/>
      <c r="CE41" s="26"/>
    </row>
    <row r="42" spans="2:83" ht="14.25" customHeight="1" x14ac:dyDescent="0.3">
      <c r="B42" s="5" t="s">
        <v>19</v>
      </c>
      <c r="C42" s="22">
        <v>7.66</v>
      </c>
      <c r="D42" s="22">
        <v>8.02</v>
      </c>
      <c r="E42" s="22">
        <v>8.5</v>
      </c>
      <c r="F42" s="22">
        <v>7.48</v>
      </c>
      <c r="G42" s="22">
        <v>7.86</v>
      </c>
      <c r="H42" s="22">
        <v>7.69</v>
      </c>
      <c r="I42" s="22">
        <v>9.32</v>
      </c>
      <c r="J42" s="22">
        <v>8.41</v>
      </c>
      <c r="K42" s="22">
        <v>9.16</v>
      </c>
      <c r="L42" s="22">
        <v>8.06</v>
      </c>
      <c r="M42" s="22">
        <v>9.11</v>
      </c>
      <c r="N42" s="22"/>
      <c r="O42" s="22"/>
      <c r="P42" s="22"/>
      <c r="Q42" s="22"/>
      <c r="R42" s="22">
        <v>8.5</v>
      </c>
      <c r="S42" s="22"/>
      <c r="T42" s="22">
        <v>8.6</v>
      </c>
      <c r="U42" s="22">
        <v>8.61</v>
      </c>
      <c r="V42" s="22">
        <v>6.74</v>
      </c>
      <c r="W42" s="22">
        <v>7.33</v>
      </c>
      <c r="X42" s="22">
        <v>7.33</v>
      </c>
      <c r="Y42" s="22">
        <v>7.63</v>
      </c>
      <c r="Z42" s="22">
        <v>6.74</v>
      </c>
      <c r="AA42" s="22"/>
      <c r="AB42" s="22"/>
      <c r="AC42" s="22">
        <v>7.13</v>
      </c>
      <c r="AD42" s="22"/>
      <c r="AE42" s="22">
        <v>7.29</v>
      </c>
      <c r="AF42" s="22">
        <v>6.91</v>
      </c>
      <c r="AG42" s="22">
        <v>7.76</v>
      </c>
      <c r="AH42" s="22">
        <v>7.33</v>
      </c>
      <c r="AI42" s="22">
        <v>7.28</v>
      </c>
      <c r="AJ42" s="22">
        <v>8.1199999999999992</v>
      </c>
      <c r="AK42" s="22">
        <v>7.61</v>
      </c>
      <c r="AL42" s="22">
        <v>8.92</v>
      </c>
      <c r="AM42" s="22"/>
      <c r="AN42" s="22">
        <v>7.3</v>
      </c>
      <c r="AO42" s="22">
        <v>7.4</v>
      </c>
      <c r="AP42" s="22">
        <v>7.46</v>
      </c>
      <c r="AQ42" s="22">
        <v>8.5500000000000007</v>
      </c>
      <c r="AR42" s="22">
        <v>7.73</v>
      </c>
      <c r="AS42" s="22">
        <v>7.77</v>
      </c>
      <c r="AT42" s="22">
        <v>7.55</v>
      </c>
      <c r="AU42" s="22">
        <v>7.43</v>
      </c>
      <c r="AV42" s="23"/>
      <c r="AW42" s="23"/>
      <c r="AX42" s="24">
        <v>6.89</v>
      </c>
      <c r="AY42" s="24">
        <v>7.61</v>
      </c>
      <c r="AZ42" s="24">
        <v>7.14</v>
      </c>
      <c r="BA42" s="24">
        <v>7.47</v>
      </c>
      <c r="BB42" s="24">
        <v>7.62</v>
      </c>
      <c r="BC42" s="24">
        <v>6.9</v>
      </c>
      <c r="BD42" s="24">
        <v>7.16</v>
      </c>
      <c r="BE42" s="24">
        <v>7.74</v>
      </c>
      <c r="BF42" s="24">
        <v>6.99</v>
      </c>
      <c r="BG42" s="24">
        <v>6.97</v>
      </c>
      <c r="BH42" s="24">
        <v>7.46</v>
      </c>
      <c r="BI42" s="24">
        <v>7.69</v>
      </c>
      <c r="BJ42" s="24">
        <v>8.0399999999999991</v>
      </c>
      <c r="BK42" s="24">
        <v>6.96</v>
      </c>
      <c r="BL42" s="24">
        <v>6.69</v>
      </c>
      <c r="BM42" s="24">
        <v>6.35</v>
      </c>
      <c r="BN42" s="24">
        <v>7.02</v>
      </c>
      <c r="BO42" s="24">
        <v>7.65</v>
      </c>
      <c r="BP42" s="24">
        <v>7.9</v>
      </c>
      <c r="BQ42" s="24">
        <v>8.02</v>
      </c>
      <c r="BR42" s="24">
        <v>6.96</v>
      </c>
      <c r="BS42" s="24">
        <v>6.68</v>
      </c>
      <c r="BT42" s="24">
        <v>6.96</v>
      </c>
      <c r="BU42" s="24">
        <v>7.56</v>
      </c>
      <c r="BV42" s="24">
        <v>7.7</v>
      </c>
      <c r="BW42" s="26">
        <v>8</v>
      </c>
      <c r="BX42" s="26">
        <v>8.09</v>
      </c>
      <c r="BY42" s="26">
        <v>9.7899999999999991</v>
      </c>
      <c r="BZ42" s="26" t="s">
        <v>56</v>
      </c>
      <c r="CA42" s="26" t="s">
        <v>64</v>
      </c>
      <c r="CB42" s="26" t="s">
        <v>60</v>
      </c>
      <c r="CC42" s="26"/>
      <c r="CD42" s="26"/>
      <c r="CE42" s="26"/>
    </row>
    <row r="43" spans="2:83" ht="14.25" customHeight="1" x14ac:dyDescent="0.3">
      <c r="B43" s="5" t="s">
        <v>42</v>
      </c>
      <c r="C43" s="22">
        <v>7.26</v>
      </c>
      <c r="D43" s="22">
        <v>7.32</v>
      </c>
      <c r="E43" s="22">
        <v>8.3800000000000008</v>
      </c>
      <c r="F43" s="22">
        <v>8.16</v>
      </c>
      <c r="G43" s="22">
        <v>8.26</v>
      </c>
      <c r="H43" s="22">
        <v>7.78</v>
      </c>
      <c r="I43" s="22">
        <v>9.2200000000000006</v>
      </c>
      <c r="J43" s="22">
        <v>7.89</v>
      </c>
      <c r="K43" s="22">
        <v>8.35</v>
      </c>
      <c r="L43" s="22">
        <v>8.5</v>
      </c>
      <c r="M43" s="22">
        <v>8.2200000000000006</v>
      </c>
      <c r="N43" s="22"/>
      <c r="O43" s="22"/>
      <c r="P43" s="22"/>
      <c r="Q43" s="22"/>
      <c r="R43" s="22">
        <v>7.11</v>
      </c>
      <c r="S43" s="22"/>
      <c r="T43" s="22">
        <v>6.65</v>
      </c>
      <c r="U43" s="22">
        <v>6.67</v>
      </c>
      <c r="V43" s="22">
        <v>6.65</v>
      </c>
      <c r="W43" s="22">
        <v>7.36</v>
      </c>
      <c r="X43" s="22">
        <v>7.36</v>
      </c>
      <c r="Y43" s="22">
        <v>6.49</v>
      </c>
      <c r="Z43" s="22">
        <v>6.7</v>
      </c>
      <c r="AA43" s="22"/>
      <c r="AB43" s="22"/>
      <c r="AC43" s="22">
        <v>6.76</v>
      </c>
      <c r="AD43" s="22"/>
      <c r="AE43" s="22">
        <v>7.08</v>
      </c>
      <c r="AF43" s="22">
        <v>8.15</v>
      </c>
      <c r="AG43" s="22">
        <v>8.4700000000000006</v>
      </c>
      <c r="AH43" s="22">
        <v>7.45</v>
      </c>
      <c r="AI43" s="22">
        <v>7.64</v>
      </c>
      <c r="AJ43" s="22">
        <v>8.31</v>
      </c>
      <c r="AK43" s="22">
        <v>7.04</v>
      </c>
      <c r="AL43" s="22">
        <v>9.4700000000000006</v>
      </c>
      <c r="AM43" s="22"/>
      <c r="AN43" s="22">
        <v>7.15</v>
      </c>
      <c r="AO43" s="22">
        <v>6.96</v>
      </c>
      <c r="AP43" s="22">
        <v>7.25</v>
      </c>
      <c r="AQ43" s="22">
        <v>7.42</v>
      </c>
      <c r="AR43" s="22">
        <v>7.87</v>
      </c>
      <c r="AS43" s="22">
        <v>7.65</v>
      </c>
      <c r="AT43" s="22">
        <v>7.33</v>
      </c>
      <c r="AU43" s="22">
        <v>7.42</v>
      </c>
      <c r="AV43" s="23"/>
      <c r="AW43" s="23"/>
      <c r="AX43" s="24">
        <v>6.56</v>
      </c>
      <c r="AY43" s="24">
        <v>7.3</v>
      </c>
      <c r="AZ43" s="24">
        <v>6.85</v>
      </c>
      <c r="BA43" s="24">
        <v>7.22</v>
      </c>
      <c r="BB43" s="24">
        <v>7.27</v>
      </c>
      <c r="BC43" s="24">
        <v>6.57</v>
      </c>
      <c r="BD43" s="24">
        <v>6.85</v>
      </c>
      <c r="BE43" s="24">
        <v>7.12</v>
      </c>
      <c r="BF43" s="24">
        <v>6.5</v>
      </c>
      <c r="BG43" s="24">
        <v>6.66</v>
      </c>
      <c r="BH43" s="24">
        <v>7.06</v>
      </c>
      <c r="BI43" s="24">
        <v>7.36</v>
      </c>
      <c r="BJ43" s="24">
        <v>7.69</v>
      </c>
      <c r="BK43" s="24">
        <v>6.91</v>
      </c>
      <c r="BL43" s="24">
        <v>6.53</v>
      </c>
      <c r="BM43" s="24">
        <v>6.38</v>
      </c>
      <c r="BN43" s="24">
        <v>6.83</v>
      </c>
      <c r="BO43" s="24">
        <v>9.24</v>
      </c>
      <c r="BP43" s="24">
        <v>7.85</v>
      </c>
      <c r="BQ43" s="24">
        <v>7.66</v>
      </c>
      <c r="BR43" s="24">
        <v>6.81</v>
      </c>
      <c r="BS43" s="24">
        <v>6.55</v>
      </c>
      <c r="BT43" s="24">
        <v>7.03</v>
      </c>
      <c r="BU43" s="24">
        <v>7.2</v>
      </c>
      <c r="BV43" s="24">
        <v>7.55</v>
      </c>
      <c r="BW43" s="26">
        <v>7.73</v>
      </c>
      <c r="BX43" s="26">
        <v>8.01</v>
      </c>
      <c r="BY43" s="26">
        <v>8.25</v>
      </c>
      <c r="BZ43" s="26" t="s">
        <v>65</v>
      </c>
      <c r="CA43" s="26" t="s">
        <v>66</v>
      </c>
      <c r="CB43" s="26" t="s">
        <v>59</v>
      </c>
      <c r="CC43" s="26"/>
      <c r="CD43" s="26"/>
      <c r="CE43" s="26"/>
    </row>
    <row r="44" spans="2:83" ht="14.25" customHeight="1" x14ac:dyDescent="0.3">
      <c r="B44" s="5" t="s">
        <v>43</v>
      </c>
      <c r="C44" s="22">
        <v>7.71</v>
      </c>
      <c r="D44" s="22">
        <v>7.96</v>
      </c>
      <c r="E44" s="22">
        <v>8.06</v>
      </c>
      <c r="F44" s="22">
        <v>7.41</v>
      </c>
      <c r="G44" s="22">
        <v>7.39</v>
      </c>
      <c r="H44" s="22">
        <v>7.25</v>
      </c>
      <c r="I44" s="22">
        <v>8.6999999999999993</v>
      </c>
      <c r="J44" s="22">
        <v>9.84</v>
      </c>
      <c r="K44" s="22">
        <v>8.92</v>
      </c>
      <c r="L44" s="22">
        <v>8.0500000000000007</v>
      </c>
      <c r="M44" s="22">
        <v>8.2899999999999991</v>
      </c>
      <c r="N44" s="22">
        <v>8.33</v>
      </c>
      <c r="O44" s="22"/>
      <c r="P44" s="22"/>
      <c r="Q44" s="22"/>
      <c r="R44" s="22">
        <v>7.57</v>
      </c>
      <c r="S44" s="22"/>
      <c r="T44" s="22">
        <v>8.11</v>
      </c>
      <c r="U44" s="22">
        <v>6.72</v>
      </c>
      <c r="V44" s="22">
        <v>6.71</v>
      </c>
      <c r="W44" s="22">
        <v>7.05</v>
      </c>
      <c r="X44" s="22">
        <v>7.05</v>
      </c>
      <c r="Y44" s="22">
        <v>7.23</v>
      </c>
      <c r="Z44" s="22">
        <v>9.2799999999999994</v>
      </c>
      <c r="AA44" s="22"/>
      <c r="AB44" s="22"/>
      <c r="AC44" s="22">
        <v>6.66</v>
      </c>
      <c r="AD44" s="22"/>
      <c r="AE44" s="22">
        <v>7.1</v>
      </c>
      <c r="AF44" s="22">
        <v>6.86</v>
      </c>
      <c r="AG44" s="22">
        <v>7.14</v>
      </c>
      <c r="AH44" s="22">
        <v>6.93</v>
      </c>
      <c r="AI44" s="22">
        <v>7.59</v>
      </c>
      <c r="AJ44" s="22">
        <v>8.65</v>
      </c>
      <c r="AK44" s="22">
        <v>7.28</v>
      </c>
      <c r="AL44" s="22">
        <v>9.14</v>
      </c>
      <c r="AM44" s="22"/>
      <c r="AN44" s="22">
        <v>6.99</v>
      </c>
      <c r="AO44" s="22">
        <v>6.9</v>
      </c>
      <c r="AP44" s="22">
        <v>7.14</v>
      </c>
      <c r="AQ44" s="22">
        <v>7.34</v>
      </c>
      <c r="AR44" s="22">
        <v>7.76</v>
      </c>
      <c r="AS44" s="22">
        <v>7.59</v>
      </c>
      <c r="AT44" s="22">
        <v>7.04</v>
      </c>
      <c r="AU44" s="22">
        <v>7.27</v>
      </c>
      <c r="AV44" s="23"/>
      <c r="AW44" s="23"/>
      <c r="AX44" s="24">
        <v>6.97</v>
      </c>
      <c r="AY44" s="24">
        <v>7.51</v>
      </c>
      <c r="AZ44" s="24">
        <v>6.78</v>
      </c>
      <c r="BA44" s="24">
        <v>7.1</v>
      </c>
      <c r="BB44" s="24">
        <v>7.11</v>
      </c>
      <c r="BC44" s="24">
        <v>6.81</v>
      </c>
      <c r="BD44" s="24">
        <v>6.74</v>
      </c>
      <c r="BE44" s="24">
        <v>7.01</v>
      </c>
      <c r="BF44" s="24">
        <v>6.83</v>
      </c>
      <c r="BG44" s="24">
        <v>6.61</v>
      </c>
      <c r="BH44" s="24">
        <v>6.92</v>
      </c>
      <c r="BI44" s="24">
        <v>7.33</v>
      </c>
      <c r="BJ44" s="24">
        <v>7.55</v>
      </c>
      <c r="BK44" s="24">
        <v>6.78</v>
      </c>
      <c r="BL44" s="24">
        <v>6.53</v>
      </c>
      <c r="BM44" s="24">
        <v>6.54</v>
      </c>
      <c r="BN44" s="24">
        <v>6.86</v>
      </c>
      <c r="BO44" s="24">
        <v>7.85</v>
      </c>
      <c r="BP44" s="24">
        <v>7.78</v>
      </c>
      <c r="BQ44" s="24">
        <v>7.55</v>
      </c>
      <c r="BR44" s="24">
        <v>6.65</v>
      </c>
      <c r="BS44" s="24">
        <v>6.42</v>
      </c>
      <c r="BT44" s="24">
        <v>6.93</v>
      </c>
      <c r="BU44" s="24">
        <v>7.19</v>
      </c>
      <c r="BV44" s="24">
        <v>7.51</v>
      </c>
      <c r="BW44" s="26">
        <v>7.54</v>
      </c>
      <c r="BX44" s="26">
        <v>7.72</v>
      </c>
      <c r="BY44" s="26">
        <v>7.98</v>
      </c>
      <c r="BZ44" s="26" t="s">
        <v>67</v>
      </c>
      <c r="CA44" s="26" t="s">
        <v>68</v>
      </c>
      <c r="CB44" s="26" t="s">
        <v>69</v>
      </c>
      <c r="CC44" s="26"/>
      <c r="CD44" s="26"/>
      <c r="CE44" s="26"/>
    </row>
    <row r="45" spans="2:83" ht="14.25" customHeight="1" x14ac:dyDescent="0.3">
      <c r="B45" s="5" t="s">
        <v>22</v>
      </c>
      <c r="C45" s="22">
        <v>7.56</v>
      </c>
      <c r="D45" s="22">
        <v>7.7</v>
      </c>
      <c r="E45" s="22">
        <v>7.52</v>
      </c>
      <c r="F45" s="22">
        <v>7.46</v>
      </c>
      <c r="G45" s="22">
        <v>7.21</v>
      </c>
      <c r="H45" s="22">
        <v>7.27</v>
      </c>
      <c r="I45" s="22">
        <v>7.98</v>
      </c>
      <c r="J45" s="22">
        <v>7.9</v>
      </c>
      <c r="K45" s="22">
        <v>7.85</v>
      </c>
      <c r="L45" s="22">
        <v>7.33</v>
      </c>
      <c r="M45" s="22">
        <v>6.92</v>
      </c>
      <c r="N45" s="22"/>
      <c r="O45" s="22"/>
      <c r="P45" s="22"/>
      <c r="Q45" s="22"/>
      <c r="R45" s="22">
        <v>6.49</v>
      </c>
      <c r="S45" s="22"/>
      <c r="T45" s="22">
        <v>6.82</v>
      </c>
      <c r="U45" s="22">
        <v>6.49</v>
      </c>
      <c r="V45" s="22">
        <v>6.74</v>
      </c>
      <c r="W45" s="22">
        <v>6.95</v>
      </c>
      <c r="X45" s="22">
        <v>6.95</v>
      </c>
      <c r="Y45" s="22">
        <v>6.58</v>
      </c>
      <c r="Z45" s="22">
        <v>6.62</v>
      </c>
      <c r="AA45" s="22"/>
      <c r="AB45" s="22"/>
      <c r="AC45" s="22">
        <v>6.7</v>
      </c>
      <c r="AD45" s="22"/>
      <c r="AE45" s="22">
        <v>7.19</v>
      </c>
      <c r="AF45" s="22">
        <v>6.82</v>
      </c>
      <c r="AG45" s="22">
        <v>7.19</v>
      </c>
      <c r="AH45" s="22">
        <v>6.94</v>
      </c>
      <c r="AI45" s="22">
        <v>7.38</v>
      </c>
      <c r="AJ45" s="22">
        <v>7.68</v>
      </c>
      <c r="AK45" s="22">
        <v>7.04</v>
      </c>
      <c r="AL45" s="22">
        <v>8.6300000000000008</v>
      </c>
      <c r="AM45" s="22"/>
      <c r="AN45" s="22">
        <v>7.27</v>
      </c>
      <c r="AO45" s="22">
        <v>6.95</v>
      </c>
      <c r="AP45" s="22">
        <v>7.17</v>
      </c>
      <c r="AQ45" s="22">
        <v>7.34</v>
      </c>
      <c r="AR45" s="22">
        <v>7.08</v>
      </c>
      <c r="AS45" s="22">
        <v>7.81</v>
      </c>
      <c r="AT45" s="22">
        <v>6.97</v>
      </c>
      <c r="AU45" s="22">
        <v>7.34</v>
      </c>
      <c r="AV45" s="23"/>
      <c r="AW45" s="23"/>
      <c r="AX45" s="24">
        <v>6.36</v>
      </c>
      <c r="AY45" s="24">
        <v>7.14</v>
      </c>
      <c r="AZ45" s="24">
        <v>6.83</v>
      </c>
      <c r="BA45" s="24">
        <v>7.05</v>
      </c>
      <c r="BB45" s="24">
        <v>7.12</v>
      </c>
      <c r="BC45" s="24">
        <v>6.56</v>
      </c>
      <c r="BD45" s="24">
        <v>6.72</v>
      </c>
      <c r="BE45" s="24">
        <v>6.94</v>
      </c>
      <c r="BF45" s="24">
        <v>6.71</v>
      </c>
      <c r="BG45" s="24">
        <v>6.67</v>
      </c>
      <c r="BH45" s="24">
        <v>7.22</v>
      </c>
      <c r="BI45" s="24">
        <v>7.14</v>
      </c>
      <c r="BJ45" s="24">
        <v>7.43</v>
      </c>
      <c r="BK45" s="24">
        <v>6.83</v>
      </c>
      <c r="BL45" s="24">
        <v>6.34</v>
      </c>
      <c r="BM45" s="24">
        <v>6.31</v>
      </c>
      <c r="BN45" s="24">
        <v>6.73</v>
      </c>
      <c r="BO45" s="24">
        <v>7.25</v>
      </c>
      <c r="BP45" s="24">
        <v>7.72</v>
      </c>
      <c r="BQ45" s="24">
        <v>7.8</v>
      </c>
      <c r="BR45" s="24">
        <v>6.91</v>
      </c>
      <c r="BS45" s="24">
        <v>6.57</v>
      </c>
      <c r="BT45" s="24">
        <v>7.32</v>
      </c>
      <c r="BU45" s="24">
        <v>7.4</v>
      </c>
      <c r="BV45" s="24">
        <v>7.52</v>
      </c>
      <c r="BW45" s="26">
        <v>7.52</v>
      </c>
      <c r="BX45" s="26">
        <v>7.77</v>
      </c>
      <c r="BY45" s="26">
        <v>8.0500000000000007</v>
      </c>
      <c r="BZ45" s="26" t="s">
        <v>70</v>
      </c>
      <c r="CA45" s="26" t="s">
        <v>71</v>
      </c>
      <c r="CB45" s="26" t="s">
        <v>72</v>
      </c>
      <c r="CC45" s="26"/>
      <c r="CD45" s="26"/>
      <c r="CE45" s="26"/>
    </row>
    <row r="46" spans="2:83" ht="14.25" customHeight="1" x14ac:dyDescent="0.3">
      <c r="B46" s="5" t="s">
        <v>23</v>
      </c>
      <c r="C46" s="22">
        <v>8.11</v>
      </c>
      <c r="D46" s="22">
        <v>8.35</v>
      </c>
      <c r="E46" s="22">
        <v>7.69</v>
      </c>
      <c r="F46" s="22">
        <v>8.31</v>
      </c>
      <c r="G46" s="22">
        <v>8.01</v>
      </c>
      <c r="H46" s="22">
        <v>7.72</v>
      </c>
      <c r="I46" s="22">
        <v>8.36</v>
      </c>
      <c r="J46" s="22">
        <v>7.77</v>
      </c>
      <c r="K46" s="22">
        <v>8.8000000000000007</v>
      </c>
      <c r="L46" s="22">
        <v>8.61</v>
      </c>
      <c r="M46" s="22">
        <v>7.96</v>
      </c>
      <c r="N46" s="22"/>
      <c r="O46" s="22"/>
      <c r="P46" s="22"/>
      <c r="Q46" s="22"/>
      <c r="R46" s="22">
        <v>8.14</v>
      </c>
      <c r="S46" s="22"/>
      <c r="T46" s="22">
        <v>8.16</v>
      </c>
      <c r="U46" s="22">
        <v>7.21</v>
      </c>
      <c r="V46" s="22">
        <v>6.95</v>
      </c>
      <c r="W46" s="22">
        <v>7.32</v>
      </c>
      <c r="X46" s="22">
        <v>7.32</v>
      </c>
      <c r="Y46" s="22">
        <v>7.42</v>
      </c>
      <c r="Z46" s="22">
        <v>6.75</v>
      </c>
      <c r="AA46" s="22"/>
      <c r="AB46" s="22"/>
      <c r="AC46" s="22">
        <v>6.66</v>
      </c>
      <c r="AD46" s="22"/>
      <c r="AE46" s="22">
        <v>7.38</v>
      </c>
      <c r="AF46" s="22">
        <v>6.84</v>
      </c>
      <c r="AG46" s="22">
        <v>7.9</v>
      </c>
      <c r="AH46" s="22">
        <v>6.94</v>
      </c>
      <c r="AI46" s="22">
        <v>7.35</v>
      </c>
      <c r="AJ46" s="22">
        <v>8.36</v>
      </c>
      <c r="AK46" s="22">
        <v>7.89</v>
      </c>
      <c r="AL46" s="22">
        <v>8.68</v>
      </c>
      <c r="AM46" s="22"/>
      <c r="AN46" s="22">
        <v>7.94</v>
      </c>
      <c r="AO46" s="22">
        <v>7.12</v>
      </c>
      <c r="AP46" s="22">
        <v>7.18</v>
      </c>
      <c r="AQ46" s="22">
        <v>7.52</v>
      </c>
      <c r="AR46" s="22">
        <v>7.27</v>
      </c>
      <c r="AS46" s="22">
        <v>7.63</v>
      </c>
      <c r="AT46" s="22">
        <v>8.07</v>
      </c>
      <c r="AU46" s="22">
        <v>7.19</v>
      </c>
      <c r="AV46" s="23"/>
      <c r="AW46" s="23"/>
      <c r="AX46" s="24">
        <v>6.47</v>
      </c>
      <c r="AY46" s="24">
        <v>7.2</v>
      </c>
      <c r="AZ46" s="24">
        <v>6.79</v>
      </c>
      <c r="BA46" s="24">
        <v>6.91</v>
      </c>
      <c r="BB46" s="24">
        <v>7.15</v>
      </c>
      <c r="BC46" s="24">
        <v>7.65</v>
      </c>
      <c r="BD46" s="24">
        <v>7.88</v>
      </c>
      <c r="BE46" s="24">
        <v>7.2</v>
      </c>
      <c r="BF46" s="24">
        <v>6.69</v>
      </c>
      <c r="BG46" s="24">
        <v>7.06</v>
      </c>
      <c r="BH46" s="24">
        <v>7.22</v>
      </c>
      <c r="BI46" s="24">
        <v>7.15</v>
      </c>
      <c r="BJ46" s="24">
        <v>7.38</v>
      </c>
      <c r="BK46" s="24">
        <v>6.85</v>
      </c>
      <c r="BL46" s="24">
        <v>6.24</v>
      </c>
      <c r="BM46" s="24">
        <v>6.4</v>
      </c>
      <c r="BN46" s="24">
        <v>7.14</v>
      </c>
      <c r="BO46" s="24">
        <v>8.09</v>
      </c>
      <c r="BP46" s="24">
        <v>7.99</v>
      </c>
      <c r="BQ46" s="24">
        <v>8.36</v>
      </c>
      <c r="BR46" s="24">
        <v>6.89</v>
      </c>
      <c r="BS46" s="24">
        <v>6.97</v>
      </c>
      <c r="BT46" s="24">
        <v>6.98</v>
      </c>
      <c r="BU46" s="24">
        <v>7.31</v>
      </c>
      <c r="BV46" s="24">
        <v>7.29</v>
      </c>
      <c r="BW46" s="26">
        <v>7.45</v>
      </c>
      <c r="BX46" s="26">
        <v>7.66</v>
      </c>
      <c r="BY46" s="26">
        <v>7.95</v>
      </c>
      <c r="BZ46" s="26" t="s">
        <v>73</v>
      </c>
      <c r="CA46" s="26" t="s">
        <v>74</v>
      </c>
      <c r="CB46" s="26" t="s">
        <v>75</v>
      </c>
      <c r="CC46" s="26"/>
      <c r="CD46" s="26"/>
      <c r="CE46" s="26"/>
    </row>
    <row r="47" spans="2:83" ht="14.25" customHeight="1" x14ac:dyDescent="0.3">
      <c r="B47" s="5" t="s">
        <v>24</v>
      </c>
      <c r="C47" s="22">
        <v>7.26</v>
      </c>
      <c r="D47" s="22">
        <v>7.15</v>
      </c>
      <c r="E47" s="22">
        <v>7.28</v>
      </c>
      <c r="F47" s="22">
        <v>7.84</v>
      </c>
      <c r="G47" s="22">
        <v>8.36</v>
      </c>
      <c r="H47" s="22">
        <v>7.36</v>
      </c>
      <c r="I47" s="22">
        <v>7.81</v>
      </c>
      <c r="J47" s="22">
        <v>7.79</v>
      </c>
      <c r="K47" s="22">
        <v>7.66</v>
      </c>
      <c r="L47" s="22">
        <v>7.84</v>
      </c>
      <c r="M47" s="22">
        <v>8.43</v>
      </c>
      <c r="N47" s="22"/>
      <c r="O47" s="22"/>
      <c r="P47" s="22"/>
      <c r="Q47" s="22"/>
      <c r="R47" s="22">
        <v>6.59</v>
      </c>
      <c r="S47" s="22"/>
      <c r="T47" s="22">
        <v>6.86</v>
      </c>
      <c r="U47" s="22">
        <v>7.25</v>
      </c>
      <c r="V47" s="22">
        <v>6.78</v>
      </c>
      <c r="W47" s="22">
        <v>7.03</v>
      </c>
      <c r="X47" s="22">
        <v>7.03</v>
      </c>
      <c r="Y47" s="22">
        <v>6.57</v>
      </c>
      <c r="Z47" s="22">
        <v>6.56</v>
      </c>
      <c r="AA47" s="22"/>
      <c r="AB47" s="22"/>
      <c r="AC47" s="22">
        <v>8.08</v>
      </c>
      <c r="AD47" s="22"/>
      <c r="AE47" s="22">
        <v>7.36</v>
      </c>
      <c r="AF47" s="22">
        <v>6.97</v>
      </c>
      <c r="AG47" s="22">
        <v>7.39</v>
      </c>
      <c r="AH47" s="22">
        <v>7.63</v>
      </c>
      <c r="AI47" s="22">
        <v>7.17</v>
      </c>
      <c r="AJ47" s="22">
        <v>6.79</v>
      </c>
      <c r="AK47" s="22">
        <v>7.47</v>
      </c>
      <c r="AL47" s="22">
        <v>8.56</v>
      </c>
      <c r="AM47" s="22"/>
      <c r="AN47" s="22">
        <v>7.17</v>
      </c>
      <c r="AO47" s="22">
        <v>7.05</v>
      </c>
      <c r="AP47" s="22">
        <v>7.17</v>
      </c>
      <c r="AQ47" s="22">
        <v>7.4</v>
      </c>
      <c r="AR47" s="22">
        <v>7.75</v>
      </c>
      <c r="AS47" s="22">
        <v>7.85</v>
      </c>
      <c r="AT47" s="22">
        <v>7.74</v>
      </c>
      <c r="AU47" s="22">
        <v>7.47</v>
      </c>
      <c r="AV47" s="23"/>
      <c r="AW47" s="23"/>
      <c r="AX47" s="24">
        <v>6.76</v>
      </c>
      <c r="AY47" s="24">
        <v>7.24</v>
      </c>
      <c r="AZ47" s="24">
        <v>6.96</v>
      </c>
      <c r="BA47" s="24">
        <v>7.35</v>
      </c>
      <c r="BB47" s="24">
        <v>7.72</v>
      </c>
      <c r="BC47" s="24">
        <v>6.72</v>
      </c>
      <c r="BD47" s="24">
        <v>7.05</v>
      </c>
      <c r="BE47" s="24">
        <v>7.27</v>
      </c>
      <c r="BF47" s="24">
        <v>6.71</v>
      </c>
      <c r="BG47" s="24">
        <v>6.9</v>
      </c>
      <c r="BH47" s="24">
        <v>7.41</v>
      </c>
      <c r="BI47" s="24">
        <v>7.6</v>
      </c>
      <c r="BJ47" s="24">
        <v>7.86</v>
      </c>
      <c r="BK47" s="24">
        <v>7.01</v>
      </c>
      <c r="BL47" s="24">
        <v>6.44</v>
      </c>
      <c r="BM47" s="24">
        <v>6.57</v>
      </c>
      <c r="BN47" s="24">
        <v>6.95</v>
      </c>
      <c r="BO47" s="24">
        <v>7.74</v>
      </c>
      <c r="BP47" s="24">
        <v>7.91</v>
      </c>
      <c r="BQ47" s="24">
        <v>7.96</v>
      </c>
      <c r="BR47" s="24">
        <v>7.02</v>
      </c>
      <c r="BS47" s="24">
        <v>6.68</v>
      </c>
      <c r="BT47" s="24">
        <v>7.06</v>
      </c>
      <c r="BU47" s="24">
        <v>7.5</v>
      </c>
      <c r="BV47" s="24">
        <v>7.77</v>
      </c>
      <c r="BW47" s="26">
        <v>7.87</v>
      </c>
      <c r="BX47" s="26">
        <v>8.0299999999999994</v>
      </c>
      <c r="BY47" s="26">
        <v>8.25</v>
      </c>
      <c r="BZ47" s="26" t="s">
        <v>76</v>
      </c>
      <c r="CA47" s="26" t="s">
        <v>54</v>
      </c>
      <c r="CB47" s="26" t="s">
        <v>63</v>
      </c>
      <c r="CC47" s="26"/>
      <c r="CD47" s="26"/>
      <c r="CE47" s="26"/>
    </row>
    <row r="48" spans="2:83" ht="14.25" customHeight="1" x14ac:dyDescent="0.3">
      <c r="B48" s="5" t="s">
        <v>25</v>
      </c>
      <c r="C48" s="22">
        <v>8.0500000000000007</v>
      </c>
      <c r="D48" s="22">
        <v>8.07</v>
      </c>
      <c r="E48" s="22">
        <v>7.62</v>
      </c>
      <c r="F48" s="22">
        <v>7.75</v>
      </c>
      <c r="G48" s="22">
        <v>8.7100000000000009</v>
      </c>
      <c r="H48" s="22">
        <v>7.81</v>
      </c>
      <c r="I48" s="22">
        <v>8.0399999999999991</v>
      </c>
      <c r="J48" s="22">
        <v>8.1</v>
      </c>
      <c r="K48" s="22">
        <v>8.16</v>
      </c>
      <c r="L48" s="22">
        <v>7.61</v>
      </c>
      <c r="M48" s="22">
        <v>7.75</v>
      </c>
      <c r="N48" s="22">
        <v>7.22</v>
      </c>
      <c r="O48" s="22"/>
      <c r="P48" s="22"/>
      <c r="Q48" s="22"/>
      <c r="R48" s="22">
        <v>6.6</v>
      </c>
      <c r="S48" s="22"/>
      <c r="T48" s="22">
        <v>6.52</v>
      </c>
      <c r="U48" s="22">
        <v>7.56</v>
      </c>
      <c r="V48" s="22">
        <v>7.27</v>
      </c>
      <c r="W48" s="22">
        <v>7.54</v>
      </c>
      <c r="X48" s="22">
        <v>7.54</v>
      </c>
      <c r="Y48" s="22">
        <v>6.59</v>
      </c>
      <c r="Z48" s="22">
        <v>6.72</v>
      </c>
      <c r="AA48" s="22"/>
      <c r="AB48" s="22"/>
      <c r="AC48" s="22">
        <v>8.8699999999999992</v>
      </c>
      <c r="AD48" s="22"/>
      <c r="AE48" s="22">
        <v>7.32</v>
      </c>
      <c r="AF48" s="22">
        <v>6.86</v>
      </c>
      <c r="AG48" s="22">
        <v>7.86</v>
      </c>
      <c r="AH48" s="22">
        <v>7.04</v>
      </c>
      <c r="AI48" s="22">
        <v>7.19</v>
      </c>
      <c r="AJ48" s="22">
        <v>7.34</v>
      </c>
      <c r="AK48" s="22">
        <v>7.47</v>
      </c>
      <c r="AL48" s="22">
        <v>8.8699999999999992</v>
      </c>
      <c r="AM48" s="22"/>
      <c r="AN48" s="22">
        <v>7.03</v>
      </c>
      <c r="AO48" s="22">
        <v>7.07</v>
      </c>
      <c r="AP48" s="22">
        <v>7.35</v>
      </c>
      <c r="AQ48" s="22">
        <v>7.62</v>
      </c>
      <c r="AR48" s="22">
        <v>7.68</v>
      </c>
      <c r="AS48" s="22">
        <v>7.8</v>
      </c>
      <c r="AT48" s="22">
        <v>7.63</v>
      </c>
      <c r="AU48" s="22">
        <v>7.46</v>
      </c>
      <c r="AV48" s="23"/>
      <c r="AW48" s="23"/>
      <c r="AX48" s="24">
        <v>6.75</v>
      </c>
      <c r="AY48" s="24">
        <v>7.6</v>
      </c>
      <c r="AZ48" s="24">
        <v>7.07</v>
      </c>
      <c r="BA48" s="24">
        <v>7.51</v>
      </c>
      <c r="BB48" s="24">
        <v>8.43</v>
      </c>
      <c r="BC48" s="24">
        <v>6.67</v>
      </c>
      <c r="BD48" s="24">
        <v>6.98</v>
      </c>
      <c r="BE48" s="24">
        <v>7.37</v>
      </c>
      <c r="BF48" s="24">
        <v>6.64</v>
      </c>
      <c r="BG48" s="24">
        <v>6.79</v>
      </c>
      <c r="BH48" s="24">
        <v>7.28</v>
      </c>
      <c r="BI48" s="24">
        <v>7.55</v>
      </c>
      <c r="BJ48" s="24">
        <v>7.81</v>
      </c>
      <c r="BK48" s="24">
        <v>6.96</v>
      </c>
      <c r="BL48" s="24">
        <v>6.26</v>
      </c>
      <c r="BM48" s="24">
        <v>6.35</v>
      </c>
      <c r="BN48" s="24">
        <v>6.81</v>
      </c>
      <c r="BO48" s="24">
        <v>8.0299999999999994</v>
      </c>
      <c r="BP48" s="24">
        <v>7.89</v>
      </c>
      <c r="BQ48" s="24">
        <v>8.01</v>
      </c>
      <c r="BR48" s="24">
        <v>6.84</v>
      </c>
      <c r="BS48" s="24">
        <v>6.63</v>
      </c>
      <c r="BT48" s="24">
        <v>6.89</v>
      </c>
      <c r="BU48" s="24">
        <v>7.43</v>
      </c>
      <c r="BV48" s="24">
        <v>7.63</v>
      </c>
      <c r="BW48" s="26">
        <v>7.75</v>
      </c>
      <c r="BX48" s="26">
        <v>7.99</v>
      </c>
      <c r="BY48" s="26">
        <v>8.16</v>
      </c>
      <c r="BZ48" s="26" t="s">
        <v>77</v>
      </c>
      <c r="CA48" s="26" t="s">
        <v>51</v>
      </c>
      <c r="CB48" s="26" t="s">
        <v>78</v>
      </c>
      <c r="CC48" s="26"/>
      <c r="CD48" s="26"/>
      <c r="CE48" s="26"/>
    </row>
    <row r="49" spans="2:83" ht="14.25" customHeight="1" x14ac:dyDescent="0.3">
      <c r="B49" s="5" t="s">
        <v>26</v>
      </c>
      <c r="C49" s="22">
        <v>9.07</v>
      </c>
      <c r="D49" s="22">
        <v>8.48</v>
      </c>
      <c r="E49" s="22">
        <v>7.52</v>
      </c>
      <c r="F49" s="22">
        <v>7.57</v>
      </c>
      <c r="G49" s="22">
        <v>7.17</v>
      </c>
      <c r="H49" s="22">
        <v>7.83</v>
      </c>
      <c r="I49" s="22">
        <v>7.92</v>
      </c>
      <c r="J49" s="22">
        <v>7.58</v>
      </c>
      <c r="K49" s="22">
        <v>9.06</v>
      </c>
      <c r="L49" s="22">
        <v>8.16</v>
      </c>
      <c r="M49" s="22">
        <v>7.76</v>
      </c>
      <c r="N49" s="22"/>
      <c r="O49" s="22"/>
      <c r="P49" s="22"/>
      <c r="Q49" s="22"/>
      <c r="R49" s="22">
        <v>8.5299999999999994</v>
      </c>
      <c r="S49" s="22"/>
      <c r="T49" s="22">
        <v>6.55</v>
      </c>
      <c r="U49" s="22">
        <v>7.33</v>
      </c>
      <c r="V49" s="22">
        <v>7.04</v>
      </c>
      <c r="W49" s="22">
        <v>6.92</v>
      </c>
      <c r="X49" s="22">
        <v>6.92</v>
      </c>
      <c r="Y49" s="22">
        <v>7.04</v>
      </c>
      <c r="Z49" s="22">
        <v>6.52</v>
      </c>
      <c r="AA49" s="22"/>
      <c r="AB49" s="22"/>
      <c r="AC49" s="22">
        <v>6.59</v>
      </c>
      <c r="AD49" s="22"/>
      <c r="AE49" s="22">
        <v>7.25</v>
      </c>
      <c r="AF49" s="22">
        <v>6.82</v>
      </c>
      <c r="AG49" s="22">
        <v>7.04</v>
      </c>
      <c r="AH49" s="22">
        <v>7.08</v>
      </c>
      <c r="AI49" s="22">
        <v>7.17</v>
      </c>
      <c r="AJ49" s="22">
        <v>7.08</v>
      </c>
      <c r="AK49" s="22">
        <v>7.62</v>
      </c>
      <c r="AL49" s="22">
        <v>8.4499999999999993</v>
      </c>
      <c r="AM49" s="22"/>
      <c r="AN49" s="22">
        <v>7.08</v>
      </c>
      <c r="AO49" s="22">
        <v>6.95</v>
      </c>
      <c r="AP49" s="22">
        <v>7.04</v>
      </c>
      <c r="AQ49" s="22">
        <v>7.22</v>
      </c>
      <c r="AR49" s="22">
        <v>7</v>
      </c>
      <c r="AS49" s="22">
        <v>7.27</v>
      </c>
      <c r="AT49" s="22">
        <v>6.75</v>
      </c>
      <c r="AU49" s="22">
        <v>7.09</v>
      </c>
      <c r="AV49" s="23"/>
      <c r="AW49" s="23"/>
      <c r="AX49" s="24">
        <v>6.5</v>
      </c>
      <c r="AY49" s="24">
        <v>7.04</v>
      </c>
      <c r="AZ49" s="24">
        <v>6.6</v>
      </c>
      <c r="BA49" s="24">
        <v>6.91</v>
      </c>
      <c r="BB49" s="24">
        <v>7.36</v>
      </c>
      <c r="BC49" s="24">
        <v>6.55</v>
      </c>
      <c r="BD49" s="24">
        <v>6.76</v>
      </c>
      <c r="BE49" s="24">
        <v>7.06</v>
      </c>
      <c r="BF49" s="24">
        <v>6.87</v>
      </c>
      <c r="BG49" s="24">
        <v>6.63</v>
      </c>
      <c r="BH49" s="24">
        <v>7.02</v>
      </c>
      <c r="BI49" s="24">
        <v>7.1</v>
      </c>
      <c r="BJ49" s="24">
        <v>7.35</v>
      </c>
      <c r="BK49" s="24">
        <v>6.71</v>
      </c>
      <c r="BL49" s="24">
        <v>6.13</v>
      </c>
      <c r="BM49" s="24">
        <v>6.27</v>
      </c>
      <c r="BN49" s="24">
        <v>6.77</v>
      </c>
      <c r="BO49" s="24">
        <v>7.4</v>
      </c>
      <c r="BP49" s="24">
        <v>7.52</v>
      </c>
      <c r="BQ49" s="24">
        <v>8.2200000000000006</v>
      </c>
      <c r="BR49" s="24">
        <v>6.84</v>
      </c>
      <c r="BS49" s="24">
        <v>6.73</v>
      </c>
      <c r="BT49" s="24">
        <v>7.08</v>
      </c>
      <c r="BU49" s="24">
        <v>7.23</v>
      </c>
      <c r="BV49" s="24">
        <v>7.35</v>
      </c>
      <c r="BW49" s="26">
        <v>7.46</v>
      </c>
      <c r="BX49" s="26">
        <v>7.72</v>
      </c>
      <c r="BY49" s="26">
        <v>7.98</v>
      </c>
      <c r="BZ49" s="26" t="s">
        <v>79</v>
      </c>
      <c r="CA49" s="26" t="s">
        <v>80</v>
      </c>
      <c r="CB49" s="26" t="s">
        <v>75</v>
      </c>
      <c r="CC49" s="26"/>
      <c r="CD49" s="26"/>
      <c r="CE49" s="26"/>
    </row>
    <row r="50" spans="2:83" ht="14.25" customHeight="1" x14ac:dyDescent="0.3">
      <c r="B50" s="5" t="s">
        <v>44</v>
      </c>
      <c r="C50" s="22">
        <v>7.88</v>
      </c>
      <c r="D50" s="22">
        <v>7.75</v>
      </c>
      <c r="E50" s="22">
        <v>7.88</v>
      </c>
      <c r="F50" s="22">
        <v>7.74</v>
      </c>
      <c r="G50" s="22">
        <v>7.54</v>
      </c>
      <c r="H50" s="22">
        <v>7.66</v>
      </c>
      <c r="I50" s="22">
        <v>8.07</v>
      </c>
      <c r="J50" s="22">
        <v>8.5299999999999994</v>
      </c>
      <c r="K50" s="22">
        <v>9.18</v>
      </c>
      <c r="L50" s="22">
        <v>8.0399999999999991</v>
      </c>
      <c r="M50" s="22">
        <v>8.5399999999999991</v>
      </c>
      <c r="N50" s="22">
        <v>8.65</v>
      </c>
      <c r="O50" s="22"/>
      <c r="P50" s="22"/>
      <c r="Q50" s="22">
        <v>6.69</v>
      </c>
      <c r="R50" s="22">
        <v>7.92</v>
      </c>
      <c r="S50" s="22"/>
      <c r="T50" s="22">
        <v>7.2</v>
      </c>
      <c r="U50" s="22"/>
      <c r="V50" s="22">
        <v>7.25</v>
      </c>
      <c r="W50" s="22">
        <v>7.05</v>
      </c>
      <c r="X50" s="22">
        <v>7.05</v>
      </c>
      <c r="Y50" s="22">
        <v>7.85</v>
      </c>
      <c r="Z50" s="22">
        <v>6.87</v>
      </c>
      <c r="AA50" s="22"/>
      <c r="AB50" s="22"/>
      <c r="AC50" s="22">
        <v>7.81</v>
      </c>
      <c r="AD50" s="22"/>
      <c r="AE50" s="22">
        <v>7.5</v>
      </c>
      <c r="AF50" s="22">
        <v>6.92</v>
      </c>
      <c r="AG50" s="22">
        <v>7.4</v>
      </c>
      <c r="AH50" s="22">
        <v>7.23</v>
      </c>
      <c r="AI50" s="22">
        <v>7.03</v>
      </c>
      <c r="AJ50" s="22">
        <v>6.77</v>
      </c>
      <c r="AK50" s="22">
        <v>8.75</v>
      </c>
      <c r="AL50" s="22">
        <v>8.2899999999999991</v>
      </c>
      <c r="AM50" s="22"/>
      <c r="AN50" s="22">
        <v>8.24</v>
      </c>
      <c r="AO50" s="22">
        <v>7.49</v>
      </c>
      <c r="AP50" s="22">
        <v>7.5</v>
      </c>
      <c r="AQ50" s="22">
        <v>7.86</v>
      </c>
      <c r="AR50" s="22">
        <v>7.57</v>
      </c>
      <c r="AS50" s="22">
        <v>7.24</v>
      </c>
      <c r="AT50" s="22">
        <v>7.7</v>
      </c>
      <c r="AU50" s="22">
        <v>7.46</v>
      </c>
      <c r="AV50" s="23"/>
      <c r="AW50" s="23"/>
      <c r="AX50" s="24">
        <v>7.29</v>
      </c>
      <c r="AY50" s="24">
        <v>6.71</v>
      </c>
      <c r="AZ50" s="24">
        <v>7.38</v>
      </c>
      <c r="BA50" s="24">
        <v>7.63</v>
      </c>
      <c r="BB50" s="24">
        <v>7.73</v>
      </c>
      <c r="BC50" s="24">
        <v>7.36</v>
      </c>
      <c r="BD50" s="24">
        <v>8.7100000000000009</v>
      </c>
      <c r="BE50" s="24">
        <v>7.51</v>
      </c>
      <c r="BF50" s="24">
        <v>6.73</v>
      </c>
      <c r="BG50" s="24">
        <v>7.21</v>
      </c>
      <c r="BH50" s="24">
        <v>7.93</v>
      </c>
      <c r="BI50" s="24">
        <v>7.84</v>
      </c>
      <c r="BJ50" s="24">
        <v>7.99</v>
      </c>
      <c r="BK50" s="24">
        <v>6.93</v>
      </c>
      <c r="BL50" s="24">
        <v>6.46</v>
      </c>
      <c r="BM50" s="24">
        <v>6.72</v>
      </c>
      <c r="BN50" s="24">
        <v>6.94</v>
      </c>
      <c r="BO50" s="24">
        <v>7.02</v>
      </c>
      <c r="BP50" s="24">
        <v>7.48</v>
      </c>
      <c r="BQ50" s="24">
        <v>8.07</v>
      </c>
      <c r="BR50" s="24">
        <v>6.99</v>
      </c>
      <c r="BS50" s="24">
        <v>6.86</v>
      </c>
      <c r="BT50" s="24">
        <v>7.42</v>
      </c>
      <c r="BU50" s="24">
        <v>7.68</v>
      </c>
      <c r="BV50" s="24">
        <v>8.0299999999999994</v>
      </c>
      <c r="BW50" s="26">
        <v>8.23</v>
      </c>
      <c r="BX50" s="26">
        <v>8.39</v>
      </c>
      <c r="BY50" s="26">
        <v>8.34</v>
      </c>
      <c r="BZ50" s="26" t="s">
        <v>81</v>
      </c>
      <c r="CA50" s="26" t="s">
        <v>82</v>
      </c>
      <c r="CB50" s="26" t="s">
        <v>83</v>
      </c>
      <c r="CC50" s="26"/>
      <c r="CD50" s="26"/>
      <c r="CE50" s="26"/>
    </row>
    <row r="51" spans="2:83" ht="14.25" customHeight="1" x14ac:dyDescent="0.3">
      <c r="B51" s="5" t="s">
        <v>28</v>
      </c>
      <c r="C51" s="22">
        <v>8.19</v>
      </c>
      <c r="D51" s="22">
        <v>9.09</v>
      </c>
      <c r="E51" s="22">
        <v>7.86</v>
      </c>
      <c r="F51" s="22">
        <v>7.72</v>
      </c>
      <c r="G51" s="22">
        <v>7.71</v>
      </c>
      <c r="H51" s="22">
        <v>7.69</v>
      </c>
      <c r="I51" s="22">
        <v>8</v>
      </c>
      <c r="J51" s="22">
        <v>8.23</v>
      </c>
      <c r="K51" s="22">
        <v>8.8800000000000008</v>
      </c>
      <c r="L51" s="22">
        <v>6.66</v>
      </c>
      <c r="M51" s="22">
        <v>6.87</v>
      </c>
      <c r="N51" s="22"/>
      <c r="O51" s="22"/>
      <c r="P51" s="22"/>
      <c r="Q51" s="22"/>
      <c r="R51" s="22">
        <v>7.93</v>
      </c>
      <c r="S51" s="22"/>
      <c r="T51" s="22">
        <v>9.52</v>
      </c>
      <c r="U51" s="22">
        <v>7.61</v>
      </c>
      <c r="V51" s="22">
        <v>6.98</v>
      </c>
      <c r="W51" s="22">
        <v>6.66</v>
      </c>
      <c r="X51" s="22">
        <v>6.66</v>
      </c>
      <c r="Y51" s="22">
        <v>6.98</v>
      </c>
      <c r="Z51" s="22">
        <v>6.59</v>
      </c>
      <c r="AA51" s="22"/>
      <c r="AB51" s="22"/>
      <c r="AC51" s="22">
        <v>7</v>
      </c>
      <c r="AD51" s="22"/>
      <c r="AE51" s="22">
        <v>7.67</v>
      </c>
      <c r="AF51" s="22">
        <v>6.74</v>
      </c>
      <c r="AG51" s="22">
        <v>6.74</v>
      </c>
      <c r="AH51" s="22">
        <v>6.75</v>
      </c>
      <c r="AI51" s="22">
        <v>6.82</v>
      </c>
      <c r="AJ51" s="22">
        <v>6.67</v>
      </c>
      <c r="AK51" s="22">
        <v>6.99</v>
      </c>
      <c r="AL51" s="22">
        <v>8.52</v>
      </c>
      <c r="AM51" s="22"/>
      <c r="AN51" s="22">
        <v>8.25</v>
      </c>
      <c r="AO51" s="22">
        <v>7.2</v>
      </c>
      <c r="AP51" s="22">
        <v>7.68</v>
      </c>
      <c r="AQ51" s="22">
        <v>8.59</v>
      </c>
      <c r="AR51" s="22">
        <v>7.25</v>
      </c>
      <c r="AS51" s="22">
        <v>6.72</v>
      </c>
      <c r="AT51" s="22">
        <v>7.66</v>
      </c>
      <c r="AU51" s="22">
        <v>9.1199999999999992</v>
      </c>
      <c r="AV51" s="23"/>
      <c r="AW51" s="23"/>
      <c r="AX51" s="24">
        <v>7.58</v>
      </c>
      <c r="AY51" s="24">
        <v>6.79</v>
      </c>
      <c r="AZ51" s="24">
        <v>7.25</v>
      </c>
      <c r="BA51" s="24">
        <v>7.68</v>
      </c>
      <c r="BB51" s="24">
        <v>7.55</v>
      </c>
      <c r="BC51" s="24">
        <v>7.07</v>
      </c>
      <c r="BD51" s="24">
        <v>7.67</v>
      </c>
      <c r="BE51" s="24">
        <v>8.34</v>
      </c>
      <c r="BF51" s="24">
        <v>6.77</v>
      </c>
      <c r="BG51" s="24">
        <v>7.07</v>
      </c>
      <c r="BH51" s="24">
        <v>7.52</v>
      </c>
      <c r="BI51" s="24">
        <v>7.91</v>
      </c>
      <c r="BJ51" s="24">
        <v>8.0500000000000007</v>
      </c>
      <c r="BK51" s="24">
        <v>6.96</v>
      </c>
      <c r="BL51" s="24">
        <v>6.28</v>
      </c>
      <c r="BM51" s="24">
        <v>6.81</v>
      </c>
      <c r="BN51" s="24">
        <v>7</v>
      </c>
      <c r="BO51" s="24">
        <v>6.95</v>
      </c>
      <c r="BP51" s="24">
        <v>8.23</v>
      </c>
      <c r="BQ51" s="24">
        <v>8.4</v>
      </c>
      <c r="BR51" s="24">
        <v>7.2</v>
      </c>
      <c r="BS51" s="24">
        <v>6.92</v>
      </c>
      <c r="BT51" s="24">
        <v>7.56</v>
      </c>
      <c r="BU51" s="24">
        <v>7.87</v>
      </c>
      <c r="BV51" s="24">
        <v>8.2100000000000009</v>
      </c>
      <c r="BW51" s="26">
        <v>8</v>
      </c>
      <c r="BX51" s="26">
        <v>8.25</v>
      </c>
      <c r="BY51" s="26">
        <v>8.48</v>
      </c>
      <c r="BZ51" s="26" t="s">
        <v>84</v>
      </c>
      <c r="CA51" s="26" t="s">
        <v>69</v>
      </c>
      <c r="CB51" s="26" t="s">
        <v>85</v>
      </c>
      <c r="CC51" s="26"/>
      <c r="CD51" s="26"/>
      <c r="CE51" s="26"/>
    </row>
    <row r="52" spans="2:83" ht="14.25" customHeight="1" x14ac:dyDescent="0.3">
      <c r="B52" s="5" t="s">
        <v>45</v>
      </c>
      <c r="C52" s="22">
        <v>7.29</v>
      </c>
      <c r="D52" s="22">
        <v>7.55</v>
      </c>
      <c r="E52" s="22">
        <v>7.65</v>
      </c>
      <c r="F52" s="22">
        <v>7.67</v>
      </c>
      <c r="G52" s="22">
        <v>7.83</v>
      </c>
      <c r="H52" s="22"/>
      <c r="I52" s="22">
        <v>7.9</v>
      </c>
      <c r="J52" s="22">
        <v>8.6999999999999993</v>
      </c>
      <c r="K52" s="22">
        <v>8.89</v>
      </c>
      <c r="L52" s="22">
        <v>7.5</v>
      </c>
      <c r="M52" s="22">
        <v>6.92</v>
      </c>
      <c r="N52" s="22"/>
      <c r="O52" s="22"/>
      <c r="P52" s="22"/>
      <c r="Q52" s="22"/>
      <c r="R52" s="22">
        <v>6.98</v>
      </c>
      <c r="S52" s="22"/>
      <c r="T52" s="22">
        <v>6.8</v>
      </c>
      <c r="U52" s="22">
        <v>6.47</v>
      </c>
      <c r="V52" s="22">
        <v>6.78</v>
      </c>
      <c r="W52" s="22">
        <v>6.72</v>
      </c>
      <c r="X52" s="22">
        <v>6.72</v>
      </c>
      <c r="Y52" s="22">
        <v>7.28</v>
      </c>
      <c r="Z52" s="22">
        <v>6.99</v>
      </c>
      <c r="AA52" s="22"/>
      <c r="AB52" s="22"/>
      <c r="AC52" s="22">
        <v>6.84</v>
      </c>
      <c r="AD52" s="22"/>
      <c r="AE52" s="22">
        <v>7.22</v>
      </c>
      <c r="AF52" s="22"/>
      <c r="AG52" s="22">
        <v>6.68</v>
      </c>
      <c r="AH52" s="22">
        <v>6.65</v>
      </c>
      <c r="AI52" s="22">
        <v>6.88</v>
      </c>
      <c r="AJ52" s="22">
        <v>6.7</v>
      </c>
      <c r="AK52" s="22">
        <v>7.31</v>
      </c>
      <c r="AL52" s="22">
        <v>7.37</v>
      </c>
      <c r="AM52" s="22"/>
      <c r="AN52" s="22">
        <v>7.28</v>
      </c>
      <c r="AO52" s="22">
        <v>7.08</v>
      </c>
      <c r="AP52" s="22">
        <v>7.12</v>
      </c>
      <c r="AQ52" s="22">
        <v>7.82</v>
      </c>
      <c r="AR52" s="22">
        <v>7.4</v>
      </c>
      <c r="AS52" s="22">
        <v>6.76</v>
      </c>
      <c r="AT52" s="22">
        <v>7.65</v>
      </c>
      <c r="AU52" s="22">
        <v>7.56</v>
      </c>
      <c r="AV52" s="23"/>
      <c r="AW52" s="23"/>
      <c r="AX52" s="24">
        <v>7.39</v>
      </c>
      <c r="AY52" s="24">
        <v>6.88</v>
      </c>
      <c r="AZ52" s="24">
        <v>7.27</v>
      </c>
      <c r="BA52" s="24">
        <v>7.68</v>
      </c>
      <c r="BB52" s="24">
        <v>7.5</v>
      </c>
      <c r="BC52" s="24">
        <v>7.03</v>
      </c>
      <c r="BD52" s="24">
        <v>7.07</v>
      </c>
      <c r="BE52" s="24">
        <v>7.41</v>
      </c>
      <c r="BF52" s="24">
        <v>6.78</v>
      </c>
      <c r="BG52" s="24">
        <v>7.06</v>
      </c>
      <c r="BH52" s="24">
        <v>7.69</v>
      </c>
      <c r="BI52" s="24">
        <v>7.98</v>
      </c>
      <c r="BJ52" s="24">
        <v>8.18</v>
      </c>
      <c r="BK52" s="24">
        <v>7.02</v>
      </c>
      <c r="BL52" s="24">
        <v>6.35</v>
      </c>
      <c r="BM52" s="24">
        <v>6.64</v>
      </c>
      <c r="BN52" s="24">
        <v>7.21</v>
      </c>
      <c r="BO52" s="24">
        <v>7.05</v>
      </c>
      <c r="BP52" s="24">
        <v>8.16</v>
      </c>
      <c r="BQ52" s="24">
        <v>8.41</v>
      </c>
      <c r="BR52" s="24">
        <v>7.08</v>
      </c>
      <c r="BS52" s="24">
        <v>6.88</v>
      </c>
      <c r="BT52" s="24">
        <v>7.45</v>
      </c>
      <c r="BU52" s="24">
        <v>7.81</v>
      </c>
      <c r="BV52" s="24">
        <v>7.92</v>
      </c>
      <c r="BW52" s="26">
        <v>8.08</v>
      </c>
      <c r="BX52" s="26">
        <v>8.5399999999999991</v>
      </c>
      <c r="BY52" s="26">
        <v>8.3699999999999992</v>
      </c>
      <c r="BZ52" s="26" t="s">
        <v>86</v>
      </c>
      <c r="CA52" s="26" t="s">
        <v>87</v>
      </c>
      <c r="CB52" s="26" t="s">
        <v>88</v>
      </c>
      <c r="CC52" s="26"/>
      <c r="CD52" s="26"/>
      <c r="CE52" s="26"/>
    </row>
    <row r="53" spans="2:83" ht="14.25" customHeight="1" x14ac:dyDescent="0.3">
      <c r="B53" s="5" t="s">
        <v>30</v>
      </c>
      <c r="C53" s="22">
        <v>8.0500000000000007</v>
      </c>
      <c r="D53" s="22">
        <v>8.0399999999999991</v>
      </c>
      <c r="E53" s="22">
        <v>7.8</v>
      </c>
      <c r="F53" s="22">
        <v>7.33</v>
      </c>
      <c r="G53" s="22">
        <v>8.07</v>
      </c>
      <c r="H53" s="22">
        <v>7.63</v>
      </c>
      <c r="I53" s="22">
        <v>8.18</v>
      </c>
      <c r="J53" s="22">
        <v>7.25</v>
      </c>
      <c r="K53" s="22">
        <v>8.18</v>
      </c>
      <c r="L53" s="22">
        <v>7</v>
      </c>
      <c r="M53" s="22">
        <v>7.01</v>
      </c>
      <c r="N53" s="22">
        <v>7.02</v>
      </c>
      <c r="O53" s="22"/>
      <c r="P53" s="22"/>
      <c r="Q53" s="22"/>
      <c r="R53" s="22">
        <v>6.97</v>
      </c>
      <c r="S53" s="22"/>
      <c r="T53" s="22">
        <v>7.19</v>
      </c>
      <c r="U53" s="22"/>
      <c r="V53" s="22">
        <v>7.63</v>
      </c>
      <c r="W53" s="22">
        <v>6.69</v>
      </c>
      <c r="X53" s="22">
        <v>6.69</v>
      </c>
      <c r="Y53" s="22">
        <v>6.46</v>
      </c>
      <c r="Z53" s="22">
        <v>6.45</v>
      </c>
      <c r="AA53" s="22"/>
      <c r="AB53" s="22"/>
      <c r="AC53" s="22">
        <v>6.8</v>
      </c>
      <c r="AD53" s="22"/>
      <c r="AE53" s="22">
        <v>7.96</v>
      </c>
      <c r="AF53" s="22"/>
      <c r="AG53" s="22">
        <v>7.12</v>
      </c>
      <c r="AH53" s="22">
        <v>6.74</v>
      </c>
      <c r="AI53" s="22">
        <v>6.94</v>
      </c>
      <c r="AJ53" s="22">
        <v>7.07</v>
      </c>
      <c r="AK53" s="22">
        <v>8.06</v>
      </c>
      <c r="AL53" s="22">
        <v>7.51</v>
      </c>
      <c r="AM53" s="22"/>
      <c r="AN53" s="22">
        <v>7.34</v>
      </c>
      <c r="AO53" s="22">
        <v>7.13</v>
      </c>
      <c r="AP53" s="22">
        <v>7.49</v>
      </c>
      <c r="AQ53" s="22">
        <v>7.87</v>
      </c>
      <c r="AR53" s="22">
        <v>7.39</v>
      </c>
      <c r="AS53" s="22">
        <v>6.95</v>
      </c>
      <c r="AT53" s="22">
        <v>7.83</v>
      </c>
      <c r="AU53" s="22">
        <v>7.56</v>
      </c>
      <c r="AV53" s="23"/>
      <c r="AW53" s="23"/>
      <c r="AX53" s="24">
        <v>7.2</v>
      </c>
      <c r="AY53" s="24">
        <v>6.85</v>
      </c>
      <c r="AZ53" s="24">
        <v>7.23</v>
      </c>
      <c r="BA53" s="24">
        <v>7.63</v>
      </c>
      <c r="BB53" s="24">
        <v>7.18</v>
      </c>
      <c r="BC53" s="24">
        <v>6.78</v>
      </c>
      <c r="BD53" s="24">
        <v>7.44</v>
      </c>
      <c r="BE53" s="24">
        <v>7.7</v>
      </c>
      <c r="BF53" s="24">
        <v>6.76</v>
      </c>
      <c r="BG53" s="24">
        <v>7.21</v>
      </c>
      <c r="BH53" s="24">
        <v>7.71</v>
      </c>
      <c r="BI53" s="24">
        <v>7.85</v>
      </c>
      <c r="BJ53" s="24">
        <v>8.07</v>
      </c>
      <c r="BK53" s="24">
        <v>7.05</v>
      </c>
      <c r="BL53" s="24">
        <v>6.38</v>
      </c>
      <c r="BM53" s="24">
        <v>6.58</v>
      </c>
      <c r="BN53" s="24">
        <v>7.04</v>
      </c>
      <c r="BO53" s="24">
        <v>7.02</v>
      </c>
      <c r="BP53" s="24">
        <v>8</v>
      </c>
      <c r="BQ53" s="24">
        <v>8.19</v>
      </c>
      <c r="BR53" s="24">
        <v>7.31</v>
      </c>
      <c r="BS53" s="24">
        <v>6.78</v>
      </c>
      <c r="BT53" s="24">
        <v>7.19</v>
      </c>
      <c r="BU53" s="24">
        <v>7.8</v>
      </c>
      <c r="BV53" s="24">
        <v>7.7</v>
      </c>
      <c r="BW53" s="26">
        <v>8.02</v>
      </c>
      <c r="BX53" s="26">
        <v>8.26</v>
      </c>
      <c r="BY53" s="26">
        <v>8.4</v>
      </c>
      <c r="BZ53" s="26" t="s">
        <v>84</v>
      </c>
      <c r="CA53" s="26" t="s">
        <v>89</v>
      </c>
      <c r="CB53" s="26" t="s">
        <v>90</v>
      </c>
      <c r="CC53" s="26"/>
      <c r="CD53" s="26"/>
      <c r="CE53" s="26"/>
    </row>
    <row r="54" spans="2:83" ht="14.25" customHeight="1" x14ac:dyDescent="0.3">
      <c r="B54" s="5" t="s">
        <v>31</v>
      </c>
      <c r="C54" s="22">
        <v>8.8800000000000008</v>
      </c>
      <c r="D54" s="22">
        <v>8.41</v>
      </c>
      <c r="E54" s="22">
        <v>7.65</v>
      </c>
      <c r="F54" s="22">
        <v>7.22</v>
      </c>
      <c r="G54" s="22">
        <v>8.3000000000000007</v>
      </c>
      <c r="H54" s="22"/>
      <c r="I54" s="22">
        <v>8.18</v>
      </c>
      <c r="J54" s="22">
        <v>9.0500000000000007</v>
      </c>
      <c r="K54" s="22">
        <v>9.07</v>
      </c>
      <c r="L54" s="22">
        <v>8.26</v>
      </c>
      <c r="M54" s="22">
        <v>7.43</v>
      </c>
      <c r="N54" s="22"/>
      <c r="O54" s="22"/>
      <c r="P54" s="22"/>
      <c r="Q54" s="22"/>
      <c r="R54" s="22">
        <v>6.82</v>
      </c>
      <c r="S54" s="22"/>
      <c r="T54" s="22">
        <v>7.12</v>
      </c>
      <c r="U54" s="22"/>
      <c r="V54" s="22">
        <v>7.9</v>
      </c>
      <c r="W54" s="22">
        <v>6.69</v>
      </c>
      <c r="X54" s="22">
        <v>6.69</v>
      </c>
      <c r="Y54" s="22">
        <v>7.21</v>
      </c>
      <c r="Z54" s="22">
        <v>6.41</v>
      </c>
      <c r="AA54" s="22"/>
      <c r="AB54" s="22"/>
      <c r="AC54" s="22">
        <v>6.83</v>
      </c>
      <c r="AD54" s="22"/>
      <c r="AE54" s="22">
        <v>7.84</v>
      </c>
      <c r="AF54" s="22"/>
      <c r="AG54" s="22">
        <v>6.75</v>
      </c>
      <c r="AH54" s="22">
        <v>7.16</v>
      </c>
      <c r="AI54" s="22">
        <v>7.22</v>
      </c>
      <c r="AJ54" s="22">
        <v>6.76</v>
      </c>
      <c r="AK54" s="22">
        <v>7.86</v>
      </c>
      <c r="AL54" s="22">
        <v>7.4</v>
      </c>
      <c r="AM54" s="22"/>
      <c r="AN54" s="22">
        <v>7.48</v>
      </c>
      <c r="AO54" s="22">
        <v>7.54</v>
      </c>
      <c r="AP54" s="22">
        <v>7.44</v>
      </c>
      <c r="AQ54" s="22">
        <v>8.5</v>
      </c>
      <c r="AR54" s="22">
        <v>7.34</v>
      </c>
      <c r="AS54" s="22">
        <v>7.02</v>
      </c>
      <c r="AT54" s="22">
        <v>7.82</v>
      </c>
      <c r="AU54" s="22">
        <v>7.75</v>
      </c>
      <c r="AV54" s="23"/>
      <c r="AW54" s="23"/>
      <c r="AX54" s="24">
        <v>7.03</v>
      </c>
      <c r="AY54" s="24">
        <v>6.83</v>
      </c>
      <c r="AZ54" s="24">
        <v>7.24</v>
      </c>
      <c r="BA54" s="24">
        <v>7.46</v>
      </c>
      <c r="BB54" s="24">
        <v>7.13</v>
      </c>
      <c r="BC54" s="24">
        <v>7.19</v>
      </c>
      <c r="BD54" s="24">
        <v>7.25</v>
      </c>
      <c r="BE54" s="24">
        <v>7.65</v>
      </c>
      <c r="BF54" s="24">
        <v>6.65</v>
      </c>
      <c r="BG54" s="24">
        <v>6.9</v>
      </c>
      <c r="BH54" s="24">
        <v>7.54</v>
      </c>
      <c r="BI54" s="24">
        <v>7.82</v>
      </c>
      <c r="BJ54" s="24">
        <v>8.0500000000000007</v>
      </c>
      <c r="BK54" s="24">
        <v>7.09</v>
      </c>
      <c r="BL54" s="24">
        <v>6.35</v>
      </c>
      <c r="BM54" s="24">
        <v>6.52</v>
      </c>
      <c r="BN54" s="24">
        <v>7.05</v>
      </c>
      <c r="BO54" s="24">
        <v>7.12</v>
      </c>
      <c r="BP54" s="24">
        <v>8.07</v>
      </c>
      <c r="BQ54" s="24">
        <v>8.2100000000000009</v>
      </c>
      <c r="BR54" s="24">
        <v>6.99</v>
      </c>
      <c r="BS54" s="24">
        <v>6.83</v>
      </c>
      <c r="BT54" s="24">
        <v>7.29</v>
      </c>
      <c r="BU54" s="24">
        <v>7.92</v>
      </c>
      <c r="BV54" s="24">
        <v>7.72</v>
      </c>
      <c r="BW54" s="26">
        <v>8</v>
      </c>
      <c r="BX54" s="26">
        <v>8.26</v>
      </c>
      <c r="BY54" s="26">
        <v>8.41</v>
      </c>
      <c r="BZ54" s="26" t="s">
        <v>91</v>
      </c>
      <c r="CA54" s="26" t="s">
        <v>92</v>
      </c>
      <c r="CB54" s="26" t="s">
        <v>93</v>
      </c>
      <c r="CC54" s="26"/>
      <c r="CD54" s="26"/>
      <c r="CE54" s="26"/>
    </row>
    <row r="55" spans="2:83" ht="14.25" customHeight="1" x14ac:dyDescent="0.3">
      <c r="B55" s="5" t="s">
        <v>32</v>
      </c>
      <c r="C55" s="22">
        <v>7.66</v>
      </c>
      <c r="D55" s="22">
        <v>7.76</v>
      </c>
      <c r="E55" s="22">
        <v>8.32</v>
      </c>
      <c r="F55" s="22">
        <v>7.58</v>
      </c>
      <c r="G55" s="22">
        <v>7.16</v>
      </c>
      <c r="H55" s="22"/>
      <c r="I55" s="22">
        <v>7.9</v>
      </c>
      <c r="J55" s="22">
        <v>7.96</v>
      </c>
      <c r="K55" s="22">
        <v>8.56</v>
      </c>
      <c r="L55" s="22">
        <v>6.63</v>
      </c>
      <c r="M55" s="22"/>
      <c r="N55" s="22"/>
      <c r="O55" s="22"/>
      <c r="P55" s="22"/>
      <c r="Q55" s="22"/>
      <c r="R55" s="22">
        <v>7.36</v>
      </c>
      <c r="S55" s="22"/>
      <c r="T55" s="22">
        <v>7.3</v>
      </c>
      <c r="U55" s="22"/>
      <c r="V55" s="22">
        <v>6.84</v>
      </c>
      <c r="W55" s="22">
        <v>6.62</v>
      </c>
      <c r="X55" s="22">
        <v>6.62</v>
      </c>
      <c r="Y55" s="22">
        <v>6.75</v>
      </c>
      <c r="Z55" s="22">
        <v>6.35</v>
      </c>
      <c r="AA55" s="22"/>
      <c r="AB55" s="22"/>
      <c r="AC55" s="22">
        <v>7.28</v>
      </c>
      <c r="AD55" s="22"/>
      <c r="AE55" s="22">
        <v>7.54</v>
      </c>
      <c r="AF55" s="22"/>
      <c r="AG55" s="22">
        <v>6.74</v>
      </c>
      <c r="AH55" s="22">
        <v>7.14</v>
      </c>
      <c r="AI55" s="22">
        <v>7.12</v>
      </c>
      <c r="AJ55" s="22">
        <v>6.89</v>
      </c>
      <c r="AK55" s="22">
        <v>7.6</v>
      </c>
      <c r="AL55" s="22">
        <v>7.52</v>
      </c>
      <c r="AM55" s="22"/>
      <c r="AN55" s="22">
        <v>7.35</v>
      </c>
      <c r="AO55" s="22">
        <v>7.17</v>
      </c>
      <c r="AP55" s="22">
        <v>7.48</v>
      </c>
      <c r="AQ55" s="22">
        <v>7.71</v>
      </c>
      <c r="AR55" s="22">
        <v>7.26</v>
      </c>
      <c r="AS55" s="22">
        <v>7.18</v>
      </c>
      <c r="AT55" s="22">
        <v>7.94</v>
      </c>
      <c r="AU55" s="22">
        <v>7.46</v>
      </c>
      <c r="AV55" s="23"/>
      <c r="AW55" s="23"/>
      <c r="AX55" s="24">
        <v>7.52</v>
      </c>
      <c r="AY55" s="24">
        <v>6.7</v>
      </c>
      <c r="AZ55" s="24">
        <v>7.16</v>
      </c>
      <c r="BA55" s="24">
        <v>7.42</v>
      </c>
      <c r="BB55" s="24">
        <v>7.67</v>
      </c>
      <c r="BC55" s="24">
        <v>6.99</v>
      </c>
      <c r="BD55" s="24">
        <v>7.59</v>
      </c>
      <c r="BE55" s="24">
        <v>7.4</v>
      </c>
      <c r="BF55" s="24">
        <v>6.91</v>
      </c>
      <c r="BG55" s="24">
        <v>6.97</v>
      </c>
      <c r="BH55" s="24">
        <v>7.4</v>
      </c>
      <c r="BI55" s="24">
        <v>7.6</v>
      </c>
      <c r="BJ55" s="24">
        <v>7.85</v>
      </c>
      <c r="BK55" s="24">
        <v>6.94</v>
      </c>
      <c r="BL55" s="24">
        <v>6.64</v>
      </c>
      <c r="BM55" s="24">
        <v>6.48</v>
      </c>
      <c r="BN55" s="24">
        <v>6.97</v>
      </c>
      <c r="BO55" s="24">
        <v>7.35</v>
      </c>
      <c r="BP55" s="24">
        <v>7.94</v>
      </c>
      <c r="BQ55" s="24">
        <v>8.1</v>
      </c>
      <c r="BR55" s="24">
        <v>6.9</v>
      </c>
      <c r="BS55" s="24">
        <v>6.83</v>
      </c>
      <c r="BT55" s="24">
        <v>7.36</v>
      </c>
      <c r="BU55" s="24">
        <v>7.72</v>
      </c>
      <c r="BV55" s="24">
        <v>7.64</v>
      </c>
      <c r="BW55" s="26">
        <v>7.89</v>
      </c>
      <c r="BX55" s="26">
        <v>8.09</v>
      </c>
      <c r="BY55" s="26">
        <v>10.38</v>
      </c>
      <c r="BZ55" s="26" t="s">
        <v>84</v>
      </c>
      <c r="CA55" s="26" t="s">
        <v>92</v>
      </c>
      <c r="CB55" s="26" t="s">
        <v>94</v>
      </c>
      <c r="CC55" s="26"/>
      <c r="CD55" s="26"/>
      <c r="CE55" s="26"/>
    </row>
    <row r="56" spans="2:83" ht="14.25" customHeight="1" x14ac:dyDescent="0.3">
      <c r="B56" s="5" t="s">
        <v>33</v>
      </c>
      <c r="C56" s="22">
        <v>8.4</v>
      </c>
      <c r="D56" s="22">
        <v>8.01</v>
      </c>
      <c r="E56" s="22">
        <v>7.66</v>
      </c>
      <c r="F56" s="22">
        <v>7.39</v>
      </c>
      <c r="G56" s="22">
        <v>8.2200000000000006</v>
      </c>
      <c r="H56" s="22">
        <v>7.94</v>
      </c>
      <c r="I56" s="22">
        <v>8</v>
      </c>
      <c r="J56" s="22">
        <v>7.46</v>
      </c>
      <c r="K56" s="22">
        <v>9.9</v>
      </c>
      <c r="L56" s="22">
        <v>7.5</v>
      </c>
      <c r="M56" s="22">
        <v>7.05</v>
      </c>
      <c r="N56" s="22"/>
      <c r="O56" s="22"/>
      <c r="P56" s="22"/>
      <c r="Q56" s="22"/>
      <c r="R56" s="22">
        <v>6.69</v>
      </c>
      <c r="S56" s="22"/>
      <c r="T56" s="22">
        <v>6.5</v>
      </c>
      <c r="U56" s="22"/>
      <c r="V56" s="22">
        <v>6.95</v>
      </c>
      <c r="W56" s="22">
        <v>7.23</v>
      </c>
      <c r="X56" s="22">
        <v>7.23</v>
      </c>
      <c r="Y56" s="22">
        <v>6.96</v>
      </c>
      <c r="Z56" s="22">
        <v>6.6</v>
      </c>
      <c r="AA56" s="22"/>
      <c r="AB56" s="22"/>
      <c r="AC56" s="22">
        <v>6.78</v>
      </c>
      <c r="AD56" s="22"/>
      <c r="AE56" s="22">
        <v>8.2799999999999994</v>
      </c>
      <c r="AF56" s="22">
        <v>6.78</v>
      </c>
      <c r="AG56" s="22">
        <v>6.89</v>
      </c>
      <c r="AH56" s="22">
        <v>6.79</v>
      </c>
      <c r="AI56" s="22">
        <v>7.33</v>
      </c>
      <c r="AJ56" s="22">
        <v>6.89</v>
      </c>
      <c r="AK56" s="22">
        <v>8.98</v>
      </c>
      <c r="AL56" s="22">
        <v>8.35</v>
      </c>
      <c r="AM56" s="22"/>
      <c r="AN56" s="22">
        <v>8.0299999999999994</v>
      </c>
      <c r="AO56" s="22">
        <v>7.12</v>
      </c>
      <c r="AP56" s="22">
        <v>7.5</v>
      </c>
      <c r="AQ56" s="22">
        <v>8.68</v>
      </c>
      <c r="AR56" s="22">
        <v>7.2</v>
      </c>
      <c r="AS56" s="22">
        <v>7.14</v>
      </c>
      <c r="AT56" s="22">
        <v>7.66</v>
      </c>
      <c r="AU56" s="22">
        <v>7.53</v>
      </c>
      <c r="AV56" s="23"/>
      <c r="AW56" s="23"/>
      <c r="AX56" s="24">
        <v>7.11</v>
      </c>
      <c r="AY56" s="24">
        <v>7.12</v>
      </c>
      <c r="AZ56" s="24">
        <v>7.38</v>
      </c>
      <c r="BA56" s="24">
        <v>7.79</v>
      </c>
      <c r="BB56" s="24">
        <v>7.58</v>
      </c>
      <c r="BC56" s="24">
        <v>6.95</v>
      </c>
      <c r="BD56" s="24">
        <v>7.08</v>
      </c>
      <c r="BE56" s="24">
        <v>7.56</v>
      </c>
      <c r="BF56" s="24">
        <v>6.76</v>
      </c>
      <c r="BG56" s="24">
        <v>7.08</v>
      </c>
      <c r="BH56" s="24">
        <v>7.66</v>
      </c>
      <c r="BI56" s="24">
        <v>7.86</v>
      </c>
      <c r="BJ56" s="24">
        <v>8.11</v>
      </c>
      <c r="BK56" s="24">
        <v>6.96</v>
      </c>
      <c r="BL56" s="24">
        <v>6.34</v>
      </c>
      <c r="BM56" s="24">
        <v>6.5</v>
      </c>
      <c r="BN56" s="24">
        <v>7.34</v>
      </c>
      <c r="BO56" s="24">
        <v>8.7799999999999994</v>
      </c>
      <c r="BP56" s="24">
        <v>8.27</v>
      </c>
      <c r="BQ56" s="24">
        <v>8.3000000000000007</v>
      </c>
      <c r="BR56" s="24">
        <v>7.12</v>
      </c>
      <c r="BS56" s="24">
        <v>6.9669999999999996</v>
      </c>
      <c r="BT56" s="24">
        <v>7.39</v>
      </c>
      <c r="BU56" s="24">
        <v>7.7</v>
      </c>
      <c r="BV56" s="24">
        <v>7.89</v>
      </c>
      <c r="BW56" s="26">
        <v>8.08</v>
      </c>
      <c r="BX56" s="26">
        <v>8.27</v>
      </c>
      <c r="BY56" s="26">
        <v>8.49</v>
      </c>
      <c r="BZ56" s="26" t="s">
        <v>95</v>
      </c>
      <c r="CA56" s="26" t="s">
        <v>82</v>
      </c>
      <c r="CB56" s="26" t="s">
        <v>50</v>
      </c>
      <c r="CC56" s="26"/>
      <c r="CD56" s="26"/>
      <c r="CE56" s="26"/>
    </row>
    <row r="57" spans="2:83" ht="14.25" customHeight="1" x14ac:dyDescent="0.3">
      <c r="B57" s="5" t="s">
        <v>34</v>
      </c>
      <c r="C57" s="22">
        <v>8.09</v>
      </c>
      <c r="D57" s="22">
        <v>8.2799999999999994</v>
      </c>
      <c r="E57" s="22">
        <v>8.18</v>
      </c>
      <c r="F57" s="22">
        <v>7.5</v>
      </c>
      <c r="G57" s="22">
        <v>8.1</v>
      </c>
      <c r="H57" s="22">
        <v>7.8</v>
      </c>
      <c r="I57" s="22">
        <v>8.49</v>
      </c>
      <c r="J57" s="22">
        <v>9.08</v>
      </c>
      <c r="K57" s="22">
        <v>8.5500000000000007</v>
      </c>
      <c r="L57" s="22">
        <v>7.95</v>
      </c>
      <c r="M57" s="22">
        <v>7.33</v>
      </c>
      <c r="N57" s="22"/>
      <c r="O57" s="22"/>
      <c r="P57" s="22"/>
      <c r="Q57" s="22"/>
      <c r="R57" s="22">
        <v>7.51</v>
      </c>
      <c r="S57" s="22"/>
      <c r="T57" s="22">
        <v>7.28</v>
      </c>
      <c r="U57" s="22">
        <v>7.29</v>
      </c>
      <c r="V57" s="22">
        <v>8.58</v>
      </c>
      <c r="W57" s="22">
        <v>6.8</v>
      </c>
      <c r="X57" s="22">
        <v>6.8</v>
      </c>
      <c r="Y57" s="22">
        <v>8.2100000000000009</v>
      </c>
      <c r="Z57" s="22">
        <v>6.57</v>
      </c>
      <c r="AA57" s="22"/>
      <c r="AB57" s="22"/>
      <c r="AC57" s="22">
        <v>7.79</v>
      </c>
      <c r="AD57" s="22"/>
      <c r="AE57" s="22">
        <v>7.4</v>
      </c>
      <c r="AF57" s="22">
        <v>6.81</v>
      </c>
      <c r="AG57" s="22">
        <v>7.02</v>
      </c>
      <c r="AH57" s="22">
        <v>7.06</v>
      </c>
      <c r="AI57" s="22">
        <v>7.9</v>
      </c>
      <c r="AJ57" s="22">
        <v>7.26</v>
      </c>
      <c r="AK57" s="22">
        <v>7.65</v>
      </c>
      <c r="AL57" s="22">
        <v>8.4700000000000006</v>
      </c>
      <c r="AM57" s="22"/>
      <c r="AN57" s="22">
        <v>7.3</v>
      </c>
      <c r="AO57" s="22">
        <v>7.05</v>
      </c>
      <c r="AP57" s="22">
        <v>7.35</v>
      </c>
      <c r="AQ57" s="22">
        <v>8.4499999999999993</v>
      </c>
      <c r="AR57" s="22">
        <v>7.44</v>
      </c>
      <c r="AS57" s="22">
        <v>7.84</v>
      </c>
      <c r="AT57" s="22">
        <v>9.9499999999999993</v>
      </c>
      <c r="AU57" s="22">
        <v>7.4</v>
      </c>
      <c r="AV57" s="23"/>
      <c r="AW57" s="23"/>
      <c r="AX57" s="24">
        <v>7.07</v>
      </c>
      <c r="AY57" s="24">
        <v>7.79</v>
      </c>
      <c r="AZ57" s="24">
        <v>7.19</v>
      </c>
      <c r="BA57" s="24">
        <v>7.61</v>
      </c>
      <c r="BB57" s="24">
        <v>7.79</v>
      </c>
      <c r="BC57" s="24">
        <v>6.76</v>
      </c>
      <c r="BD57" s="24">
        <v>7.03</v>
      </c>
      <c r="BE57" s="24">
        <v>7.38</v>
      </c>
      <c r="BF57" s="24">
        <v>6.68</v>
      </c>
      <c r="BG57" s="24">
        <v>6.93</v>
      </c>
      <c r="BH57" s="24">
        <v>7.26</v>
      </c>
      <c r="BI57" s="24">
        <v>7.59</v>
      </c>
      <c r="BJ57" s="24">
        <v>7.83</v>
      </c>
      <c r="BK57" s="24">
        <v>6.92</v>
      </c>
      <c r="BL57" s="24">
        <v>6.36</v>
      </c>
      <c r="BM57" s="24">
        <v>6.44</v>
      </c>
      <c r="BN57" s="24">
        <v>6.95</v>
      </c>
      <c r="BO57" s="24">
        <v>7.29</v>
      </c>
      <c r="BP57" s="24">
        <v>7.96</v>
      </c>
      <c r="BQ57" s="24">
        <v>7.95</v>
      </c>
      <c r="BR57" s="24">
        <v>6.88</v>
      </c>
      <c r="BS57" s="24">
        <v>6.63</v>
      </c>
      <c r="BT57" s="24">
        <v>7.28</v>
      </c>
      <c r="BU57" s="24">
        <v>7.55</v>
      </c>
      <c r="BV57" s="24">
        <v>7.69</v>
      </c>
      <c r="BW57" s="26">
        <v>7.78</v>
      </c>
      <c r="BX57" s="26">
        <v>8.0500000000000007</v>
      </c>
      <c r="BY57" s="26">
        <v>8.2799999999999994</v>
      </c>
      <c r="BZ57" s="26" t="s">
        <v>96</v>
      </c>
      <c r="CA57" s="26" t="s">
        <v>97</v>
      </c>
      <c r="CB57" s="26" t="s">
        <v>59</v>
      </c>
      <c r="CC57" s="26"/>
      <c r="CD57" s="26"/>
      <c r="CE57" s="26"/>
    </row>
    <row r="58" spans="2:83" ht="14.25" customHeight="1" x14ac:dyDescent="0.3">
      <c r="B58" s="5" t="s">
        <v>35</v>
      </c>
      <c r="C58" s="22">
        <v>8.2200000000000006</v>
      </c>
      <c r="D58" s="22">
        <v>8.4499999999999993</v>
      </c>
      <c r="E58" s="22">
        <v>8.17</v>
      </c>
      <c r="F58" s="22">
        <v>7.47</v>
      </c>
      <c r="G58" s="22">
        <v>7.45</v>
      </c>
      <c r="H58" s="22">
        <v>7.8</v>
      </c>
      <c r="I58" s="22">
        <v>8.3000000000000007</v>
      </c>
      <c r="J58" s="22">
        <v>9.0500000000000007</v>
      </c>
      <c r="K58" s="22">
        <v>9.07</v>
      </c>
      <c r="L58" s="22">
        <v>7.83</v>
      </c>
      <c r="M58" s="22">
        <v>7.84</v>
      </c>
      <c r="N58" s="22"/>
      <c r="O58" s="22"/>
      <c r="P58" s="22"/>
      <c r="Q58" s="22"/>
      <c r="R58" s="22">
        <v>7.88</v>
      </c>
      <c r="S58" s="22"/>
      <c r="T58" s="22">
        <v>7.77</v>
      </c>
      <c r="U58" s="22">
        <v>6.53</v>
      </c>
      <c r="V58" s="22">
        <v>7.78</v>
      </c>
      <c r="W58" s="22">
        <v>6.81</v>
      </c>
      <c r="X58" s="22">
        <v>6.81</v>
      </c>
      <c r="Y58" s="22">
        <v>7.25</v>
      </c>
      <c r="Z58" s="22">
        <v>6.51</v>
      </c>
      <c r="AA58" s="22"/>
      <c r="AB58" s="22"/>
      <c r="AC58" s="22">
        <v>6.82</v>
      </c>
      <c r="AD58" s="22"/>
      <c r="AE58" s="22">
        <v>7.44</v>
      </c>
      <c r="AF58" s="22">
        <v>6.87</v>
      </c>
      <c r="AG58" s="22">
        <v>6.98</v>
      </c>
      <c r="AH58" s="22">
        <v>7.36</v>
      </c>
      <c r="AI58" s="22">
        <v>7.56</v>
      </c>
      <c r="AJ58" s="22">
        <v>7.2</v>
      </c>
      <c r="AK58" s="22">
        <v>7.55</v>
      </c>
      <c r="AL58" s="22">
        <v>8.64</v>
      </c>
      <c r="AM58" s="22"/>
      <c r="AN58" s="22">
        <v>7.96</v>
      </c>
      <c r="AO58" s="22">
        <v>7.83</v>
      </c>
      <c r="AP58" s="22">
        <v>7.43</v>
      </c>
      <c r="AQ58" s="22">
        <v>7.92</v>
      </c>
      <c r="AR58" s="22">
        <v>7.43</v>
      </c>
      <c r="AS58" s="22">
        <v>7.87</v>
      </c>
      <c r="AT58" s="22">
        <v>8.81</v>
      </c>
      <c r="AU58" s="22">
        <v>7.42</v>
      </c>
      <c r="AV58" s="23"/>
      <c r="AW58" s="23"/>
      <c r="AX58" s="24">
        <v>7.1</v>
      </c>
      <c r="AY58" s="24">
        <v>7.84</v>
      </c>
      <c r="AZ58" s="24">
        <v>7.18</v>
      </c>
      <c r="BA58" s="24">
        <v>7.62</v>
      </c>
      <c r="BB58" s="24">
        <v>7.84</v>
      </c>
      <c r="BC58" s="24">
        <v>6.81</v>
      </c>
      <c r="BD58" s="24">
        <v>7.01</v>
      </c>
      <c r="BE58" s="24">
        <v>7.45</v>
      </c>
      <c r="BF58" s="24">
        <v>6.77</v>
      </c>
      <c r="BG58" s="24">
        <v>7.05</v>
      </c>
      <c r="BH58" s="24">
        <v>7.36</v>
      </c>
      <c r="BI58" s="24">
        <v>7.68</v>
      </c>
      <c r="BJ58" s="24">
        <v>7.9</v>
      </c>
      <c r="BK58" s="24">
        <v>6.96</v>
      </c>
      <c r="BL58" s="24">
        <v>6.39</v>
      </c>
      <c r="BM58" s="24">
        <v>6.65</v>
      </c>
      <c r="BN58" s="24">
        <v>6.95</v>
      </c>
      <c r="BO58" s="24">
        <v>7.26</v>
      </c>
      <c r="BP58" s="24">
        <v>8.02</v>
      </c>
      <c r="BQ58" s="24">
        <v>8.08</v>
      </c>
      <c r="BR58" s="24">
        <v>6.97</v>
      </c>
      <c r="BS58" s="24">
        <v>6.67</v>
      </c>
      <c r="BT58" s="24">
        <v>7.28</v>
      </c>
      <c r="BU58" s="24">
        <v>7.64</v>
      </c>
      <c r="BV58" s="24">
        <v>7.72</v>
      </c>
      <c r="BW58" s="26">
        <v>7.83</v>
      </c>
      <c r="BX58" s="26">
        <v>8.08</v>
      </c>
      <c r="BY58" s="26">
        <v>8.27</v>
      </c>
      <c r="BZ58" s="26" t="s">
        <v>92</v>
      </c>
      <c r="CA58" s="26" t="s">
        <v>72</v>
      </c>
      <c r="CB58" s="26" t="s">
        <v>71</v>
      </c>
      <c r="CC58" s="26"/>
      <c r="CD58" s="26"/>
      <c r="CE58" s="26"/>
    </row>
    <row r="59" spans="2:83" ht="14.25" customHeight="1" x14ac:dyDescent="0.25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</row>
    <row r="60" spans="2:83" ht="14.25" customHeight="1" x14ac:dyDescent="0.25"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</row>
    <row r="61" spans="2:83" ht="14.25" customHeight="1" x14ac:dyDescent="0.35">
      <c r="B61" s="4" t="s">
        <v>46</v>
      </c>
    </row>
    <row r="62" spans="2:83" ht="14.25" customHeight="1" x14ac:dyDescent="0.25"/>
    <row r="63" spans="2:83" ht="14.25" customHeight="1" x14ac:dyDescent="0.25"/>
    <row r="64" spans="2:83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3">
    <mergeCell ref="C5:AC5"/>
    <mergeCell ref="C7:J7"/>
    <mergeCell ref="K7:R7"/>
    <mergeCell ref="S7:AL7"/>
    <mergeCell ref="AN7:BD7"/>
    <mergeCell ref="BU7:CJ7"/>
    <mergeCell ref="CK7:CS7"/>
    <mergeCell ref="C35:F35"/>
    <mergeCell ref="G35:Z35"/>
    <mergeCell ref="AC35:AT35"/>
    <mergeCell ref="AU35:BJ35"/>
    <mergeCell ref="BK35:BS35"/>
    <mergeCell ref="BE7:BT7"/>
  </mergeCells>
  <conditionalFormatting sqref="C10:G29 C31:G3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:H29 H31:H3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0:K29 I10:I29 I31:I32 K31:K32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0:J29 J31:J32 L31:V32 L10:V29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:H32 C10:H29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:V32 C10:V29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:Y32 W10:Y29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:Y32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:Y32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1:AB32 Z10:AB29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1:AB32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10:AB32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AD23 AC25:AC29 C30:AD32 C24:AB29 AD24:AD29 AF10:BJ11 AG13:AG32 AF12:AF32 AL13:AL32 AH12:AK32 AM12:BJ3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:AD23 AC25:AC29 H30:AD32 H24:AB29 AD24:AD29 AG13:AG32 AF12:AF32 AL13:AL32 AH12:AK32 BU11:BU32 AM12:CG32 CI12:CJ32 CH13:CH32 AF10:CJ11 CT10:CX32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G29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G29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0:AE11 AE13:AE32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0:AE11 AE13:AE32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AE32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3:Q34 C10:V32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3:AG32 K12:AF32 AL13:AL32 AH12:AK32 BU11:BU32 AM12:CG32 CI12:CJ32 CH13:CH32 K10:CJ11 CT10:CX32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K10:CO29 CK31:CO3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0:CP29 CP31:CP3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0:CS29 CQ10:CQ29 CQ31:CQ32 CS31:CS3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0:CR29 CR31:CR3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K31:CP32 CK10:CP29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K31:CS32 CK10:CS2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K10:CS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P10:CS3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K10:CO2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K10:CO2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K10:CS32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0:CS3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CX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" footer="0"/>
  <pageSetup paperSize="9" scale="1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workbookViewId="0"/>
  </sheetViews>
  <sheetFormatPr defaultColWidth="12.59765625" defaultRowHeight="15" customHeight="1" x14ac:dyDescent="0.25"/>
  <cols>
    <col min="1" max="1" width="2.5" customWidth="1"/>
    <col min="2" max="2" width="27" customWidth="1"/>
    <col min="3" max="26" width="7.59765625" customWidth="1"/>
  </cols>
  <sheetData>
    <row r="1" spans="1:21" ht="14.25" customHeight="1" x14ac:dyDescent="0.3">
      <c r="A1" s="1"/>
      <c r="B1" s="2" t="s">
        <v>0</v>
      </c>
    </row>
    <row r="2" spans="1:21" ht="14.25" customHeight="1" x14ac:dyDescent="0.3">
      <c r="A2" s="3"/>
      <c r="B2" s="3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4.25" customHeight="1" x14ac:dyDescent="0.3">
      <c r="A3" s="5">
        <v>1</v>
      </c>
      <c r="B3" s="6" t="s">
        <v>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4.25" customHeight="1" x14ac:dyDescent="0.3">
      <c r="A4" s="5">
        <v>2</v>
      </c>
      <c r="B4" s="6" t="s">
        <v>12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4.25" customHeight="1" x14ac:dyDescent="0.3">
      <c r="A5" s="5"/>
      <c r="B5" s="8" t="s">
        <v>14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4.25" customHeight="1" x14ac:dyDescent="0.3">
      <c r="A6" s="5">
        <v>3</v>
      </c>
      <c r="B6" s="6" t="s">
        <v>16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4.25" customHeight="1" x14ac:dyDescent="0.3">
      <c r="A7" s="5">
        <v>4</v>
      </c>
      <c r="B7" s="6" t="s">
        <v>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4.25" customHeight="1" x14ac:dyDescent="0.3">
      <c r="A8" s="5">
        <v>5</v>
      </c>
      <c r="B8" s="6" t="s">
        <v>18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4.25" customHeight="1" x14ac:dyDescent="0.3">
      <c r="A9" s="5">
        <v>6</v>
      </c>
      <c r="B9" s="6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4.25" customHeight="1" x14ac:dyDescent="0.3">
      <c r="A10" s="5">
        <v>7</v>
      </c>
      <c r="B10" s="6" t="s">
        <v>20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4.25" customHeight="1" x14ac:dyDescent="0.3">
      <c r="A11" s="5">
        <v>8</v>
      </c>
      <c r="B11" s="6" t="s">
        <v>21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4.25" customHeight="1" x14ac:dyDescent="0.3">
      <c r="A12" s="5">
        <v>9</v>
      </c>
      <c r="B12" s="6" t="s">
        <v>22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4.25" customHeight="1" x14ac:dyDescent="0.3">
      <c r="A13" s="5">
        <v>10</v>
      </c>
      <c r="B13" s="6" t="s">
        <v>23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4.25" customHeight="1" x14ac:dyDescent="0.3">
      <c r="A14" s="5">
        <v>11</v>
      </c>
      <c r="B14" s="6" t="s">
        <v>24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14.25" customHeight="1" x14ac:dyDescent="0.3">
      <c r="A15" s="5">
        <v>12</v>
      </c>
      <c r="B15" s="6" t="s">
        <v>25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4.25" customHeight="1" x14ac:dyDescent="0.3">
      <c r="A16" s="5">
        <v>13</v>
      </c>
      <c r="B16" s="6" t="s">
        <v>26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4.25" customHeight="1" x14ac:dyDescent="0.3">
      <c r="A17" s="5">
        <v>14</v>
      </c>
      <c r="B17" s="6" t="s">
        <v>27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4.25" customHeight="1" x14ac:dyDescent="0.3">
      <c r="A18" s="5">
        <v>15</v>
      </c>
      <c r="B18" s="6" t="s">
        <v>28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4.25" customHeight="1" x14ac:dyDescent="0.3">
      <c r="A19" s="5">
        <v>16</v>
      </c>
      <c r="B19" s="6" t="s">
        <v>29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4.25" customHeight="1" x14ac:dyDescent="0.3">
      <c r="A20" s="5">
        <v>17</v>
      </c>
      <c r="B20" s="6" t="s">
        <v>30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4.25" customHeight="1" x14ac:dyDescent="0.3">
      <c r="A21" s="5">
        <v>18</v>
      </c>
      <c r="B21" s="6" t="s">
        <v>31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4.25" customHeight="1" x14ac:dyDescent="0.3">
      <c r="A22" s="5">
        <v>19</v>
      </c>
      <c r="B22" s="6" t="s">
        <v>32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4.25" customHeight="1" x14ac:dyDescent="0.3">
      <c r="A23" s="5">
        <v>20</v>
      </c>
      <c r="B23" s="6" t="s">
        <v>33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14.25" customHeight="1" x14ac:dyDescent="0.3">
      <c r="A24" s="5">
        <v>21</v>
      </c>
      <c r="B24" s="6" t="s">
        <v>34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4.25" customHeight="1" x14ac:dyDescent="0.3">
      <c r="A25" s="5">
        <v>22</v>
      </c>
      <c r="B25" s="6" t="s">
        <v>35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4.25" customHeight="1" x14ac:dyDescent="0.25"/>
    <row r="27" spans="1:21" ht="14.25" customHeight="1" x14ac:dyDescent="0.25"/>
    <row r="28" spans="1:21" ht="14.25" customHeight="1" x14ac:dyDescent="0.25"/>
    <row r="29" spans="1:21" ht="14.25" customHeight="1" x14ac:dyDescent="0.25"/>
    <row r="30" spans="1:21" ht="14.25" customHeight="1" x14ac:dyDescent="0.25"/>
    <row r="31" spans="1:21" ht="14.25" customHeight="1" x14ac:dyDescent="0.25"/>
    <row r="32" spans="1:2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Pieter-Jan Taillieu</dc:creator>
  <cp:lastModifiedBy>Zuidijzerpolder</cp:lastModifiedBy>
  <cp:lastPrinted>2020-10-07T08:12:01Z</cp:lastPrinted>
  <dcterms:created xsi:type="dcterms:W3CDTF">2015-07-28T09:48:42Z</dcterms:created>
  <dcterms:modified xsi:type="dcterms:W3CDTF">2022-05-16T12:19:45Z</dcterms:modified>
</cp:coreProperties>
</file>